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3" l="1"/>
  <c r="B42" i="13"/>
</calcChain>
</file>

<file path=xl/sharedStrings.xml><?xml version="1.0" encoding="utf-8"?>
<sst xmlns="http://schemas.openxmlformats.org/spreadsheetml/2006/main" count="2916" uniqueCount="588">
  <si>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</si>
  <si>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</si>
  <si>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</si>
  <si>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</si>
  <si>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</si>
  <si>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</si>
  <si>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</si>
  <si>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O_009-11-2-02.33-0006</t>
  </si>
  <si>
    <t xml:space="preserve">         (идентификатор инвестиционного проекта)</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</si>
  <si>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</si>
  <si>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</si>
  <si>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</si>
  <si>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</si>
  <si>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</si>
  <si>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</si>
  <si>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</si>
  <si>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</si>
  <si>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</si>
  <si>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</si>
  <si>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</si>
  <si>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</si>
  <si>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</si>
  <si>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</si>
  <si>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</si>
  <si>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</si>
  <si>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</si>
  <si>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</si>
  <si>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</si>
  <si>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</si>
  <si>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</si>
  <si>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</si>
  <si>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</si>
  <si>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</si>
  <si>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</si>
  <si>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</si>
  <si>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</si>
  <si>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</si>
  <si>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</si>
  <si>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</si>
  <si>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</si>
  <si>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</si>
  <si>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</si>
  <si>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</si>
  <si>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</si>
  <si>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</si>
  <si>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</si>
  <si>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</si>
  <si>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</si>
  <si>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</si>
  <si>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</si>
  <si>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</si>
  <si>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</si>
  <si>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</si>
  <si>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</si>
  <si>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</si>
  <si>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</si>
  <si>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</si>
  <si>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</si>
  <si>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</si>
  <si>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</si>
  <si>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</si>
  <si>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</si>
  <si>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</si>
  <si>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</si>
  <si>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</si>
  <si>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</si>
  <si>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</si>
  <si>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</si>
  <si>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</si>
  <si>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</si>
  <si>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</si>
  <si>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</si>
  <si>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</si>
  <si>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</si>
  <si>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</si>
  <si>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</si>
  <si>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</si>
  <si>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</si>
  <si>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</si>
  <si>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</si>
  <si>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</si>
  <si>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</si>
  <si>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</si>
  <si>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</si>
  <si>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</si>
  <si>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</si>
  <si>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</si>
  <si>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</si>
  <si>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</si>
  <si>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</si>
  <si>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</si>
  <si>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</si>
  <si>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</si>
  <si>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</si>
  <si>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</si>
  <si>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№АРХ-03696-Б-А/23          от 18.06.2024</t>
  </si>
  <si>
    <t>Договор подписан обеими сторонами</t>
  </si>
  <si>
    <t>Архангельская обл, Архангельск г, Сибиряковцев проезд, ЗУ 29:22:040201:1442</t>
  </si>
  <si>
    <t>Комплектная трансформаторная подстанция (ТП-109) (увеличение мощности для электроустановки ООО "Пациент Отель"), Архангельская обл, Архангельск г, Сибиряковцев проезд, ЗУ 29:22:040201:1442</t>
  </si>
  <si>
    <t>Ячейка №5 6 кВ ТП-110 АРЭС</t>
  </si>
  <si>
    <t>6 кВ</t>
  </si>
  <si>
    <t>Вторая</t>
  </si>
  <si>
    <t>Выполнить строительство кабельного участка  ВЛ &lt;КомплексноеТМ&gt;. При строительстве использовать кабель расчетного сечения.; Выполнить строительство кабельного участка  ВЛ &lt;КомплексноеТМ&gt;. При строительстве использовать кабель расчетного сечения.; Выполнить строительство кабельного участка  ВЛ &lt;КомплексноеТМ&gt;. При строительстве использовать кабель расчетного сечения.;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</si>
  <si>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</si>
  <si>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</si>
  <si>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</si>
  <si>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</si>
  <si>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</si>
  <si>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</si>
  <si>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</si>
  <si>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</si>
  <si>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</si>
  <si>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</si>
  <si>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</si>
  <si>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</si>
  <si>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</si>
  <si>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</si>
  <si>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</si>
  <si>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</si>
  <si>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</si>
  <si>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</si>
  <si>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</si>
  <si>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</si>
  <si>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</si>
  <si>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</si>
  <si>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</si>
  <si>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</si>
  <si>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</si>
  <si>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</si>
  <si>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</si>
  <si>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</si>
  <si>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</si>
  <si>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</si>
  <si>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</si>
  <si>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</si>
  <si>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</si>
  <si>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</si>
  <si>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</si>
  <si>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</si>
  <si>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</si>
  <si>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</si>
  <si>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</si>
  <si>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</si>
  <si>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</si>
  <si>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</si>
  <si>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</si>
  <si>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</si>
  <si>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</si>
  <si>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</si>
  <si>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</si>
  <si>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</si>
  <si>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</si>
  <si>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</si>
  <si>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"Архангельская областная энергетическая компания", АРХ-03696-Б-А/23 от 18.06.2024.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</si>
  <si>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</si>
  <si>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</si>
  <si>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ТП-6/0,4 кВ ТП-110  с монтажом линейной ячейки на 1сш РУ-6 кВ ТП-110  (1 шт.) и узлов учета 2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</si>
  <si>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</si>
  <si>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</si>
  <si>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</si>
  <si>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</si>
  <si>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</si>
  <si>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"Архангельская областная энергетическая компания", АРХ-03696-Б-А/23 от 18.06.2024.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</si>
  <si>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</si>
  <si>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</si>
  <si>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</si>
  <si>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</si>
  <si>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</si>
  <si>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</si>
  <si>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</si>
  <si>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</si>
  <si>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</si>
  <si>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</si>
  <si>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</si>
  <si>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</si>
  <si>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</si>
  <si>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</si>
  <si>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</si>
  <si>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</si>
  <si>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</si>
  <si>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</si>
  <si>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</si>
  <si>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</si>
  <si>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</si>
  <si>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</si>
  <si>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</si>
  <si>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</si>
  <si>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</si>
  <si>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</si>
  <si>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</si>
  <si>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</si>
  <si>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</si>
  <si>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</si>
  <si>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</si>
  <si>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</si>
  <si>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</si>
  <si>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</si>
  <si>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</si>
  <si>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</si>
  <si>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</si>
  <si>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</si>
  <si>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</si>
  <si>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</si>
  <si>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</si>
  <si>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</si>
  <si>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</si>
  <si>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</si>
  <si>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</si>
  <si>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</si>
  <si>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</si>
  <si>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</si>
  <si>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</si>
  <si>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</si>
  <si>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</si>
  <si>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</si>
  <si>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</si>
  <si>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</si>
  <si>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</si>
  <si>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</si>
  <si>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</si>
  <si>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</si>
  <si>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</si>
  <si>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</si>
  <si>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</si>
  <si>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</si>
  <si>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</si>
  <si>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</si>
  <si>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</si>
  <si>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</si>
  <si>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</si>
  <si>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</si>
  <si>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</si>
  <si>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</si>
  <si>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</si>
  <si>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</si>
  <si>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</si>
  <si>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</si>
  <si>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</si>
  <si>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</si>
  <si>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</si>
  <si>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</si>
  <si>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</si>
  <si>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</si>
  <si>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</si>
  <si>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</si>
  <si>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</si>
  <si>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</si>
  <si>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</si>
  <si>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</si>
  <si>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</si>
  <si>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</si>
  <si>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</si>
  <si>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</si>
  <si>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</si>
  <si>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</si>
  <si>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</si>
  <si>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</si>
  <si>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</si>
  <si>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</si>
  <si>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</si>
  <si>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</si>
  <si>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</si>
  <si>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</si>
  <si>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</si>
  <si>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</si>
  <si>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</si>
  <si>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</si>
  <si>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</si>
  <si>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</si>
  <si>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</si>
  <si>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</si>
  <si>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</si>
  <si>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</si>
  <si>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</si>
  <si>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</si>
  <si>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</si>
  <si>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</si>
  <si>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</si>
  <si>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</si>
  <si>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</si>
  <si>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</si>
  <si>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</si>
  <si>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</si>
  <si>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</si>
  <si>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</si>
  <si>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</si>
  <si>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</si>
  <si>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</si>
  <si>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</si>
  <si>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</si>
  <si>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</si>
  <si>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</si>
  <si>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</si>
  <si>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</si>
  <si>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</si>
  <si>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</si>
  <si>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18.06.2024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</si>
  <si>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</si>
  <si>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</si>
  <si>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</si>
  <si>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</si>
  <si>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</si>
  <si>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</si>
  <si>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</si>
  <si>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</si>
  <si>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</si>
  <si>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</si>
  <si>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</si>
  <si>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</si>
  <si>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</si>
  <si>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</si>
  <si>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</si>
  <si>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</si>
  <si>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</si>
  <si>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</si>
  <si>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</si>
  <si>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</si>
  <si>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</si>
  <si>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</si>
  <si>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</si>
  <si>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</si>
  <si>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</si>
  <si>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</si>
  <si>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</si>
  <si>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</si>
  <si>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</si>
  <si>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</si>
  <si>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</si>
  <si>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</si>
  <si>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</si>
  <si>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</si>
  <si>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</si>
  <si>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</si>
  <si>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</si>
  <si>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</si>
  <si>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</si>
  <si>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</si>
  <si>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</si>
  <si>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</si>
  <si>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</si>
  <si>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</si>
  <si>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</si>
  <si>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</si>
  <si>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</si>
  <si>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</si>
  <si>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</si>
  <si>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</si>
  <si>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</si>
  <si>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</si>
  <si>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</si>
  <si>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</si>
  <si>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</si>
  <si>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</si>
  <si>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</si>
  <si>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</si>
  <si>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</si>
  <si>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</si>
  <si>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</si>
  <si>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</si>
  <si>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</si>
  <si>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</si>
  <si>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</si>
  <si>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</si>
  <si>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</si>
  <si>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</si>
  <si>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</si>
  <si>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</si>
  <si>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</si>
  <si>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</si>
  <si>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</si>
  <si>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</si>
  <si>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</si>
  <si>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2,74456250</t>
  </si>
  <si>
    <t>0,02326788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</si>
  <si>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</si>
  <si>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</si>
  <si>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</si>
  <si>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</si>
  <si>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</si>
  <si>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</si>
  <si>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</si>
  <si>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</si>
  <si>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</si>
  <si>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</si>
  <si>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</si>
  <si>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</si>
  <si>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2,28713542</t>
  </si>
  <si>
    <t>2.1</t>
  </si>
  <si>
    <t>проектно-изыскательские работы</t>
  </si>
  <si>
    <t>0,32453625</t>
  </si>
  <si>
    <t>0,02120659</t>
  </si>
  <si>
    <t>2.2</t>
  </si>
  <si>
    <t>строительные работы, реконструкция, монтаж оборудования</t>
  </si>
  <si>
    <t>0,84265428</t>
  </si>
  <si>
    <t>2.3</t>
  </si>
  <si>
    <t>оборудование</t>
  </si>
  <si>
    <t>0,73624408</t>
  </si>
  <si>
    <t>2.4</t>
  </si>
  <si>
    <t>прочие затраты</t>
  </si>
  <si>
    <t>0,38370081</t>
  </si>
  <si>
    <t>0,00206129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</si>
  <si>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</si>
  <si>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</si>
  <si>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</si>
  <si>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</si>
  <si>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</si>
  <si>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</si>
  <si>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</si>
  <si>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</si>
  <si>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</si>
  <si>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</si>
  <si>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</si>
  <si>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</si>
  <si>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</si>
  <si>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0,120</t>
  </si>
  <si>
    <t>3.7</t>
  </si>
  <si>
    <t>шт./комплекты</t>
  </si>
  <si>
    <t>1,000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</si>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</sst>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20"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12"/>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xf numFmtId="0" fontId="19" fillId="0" borderId="1" xfId="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outlinePr summaryBelow="0" summaryRight="0"/>
    <pageSetUpPr autoPageBreaks="0"/>
  </sheetPr>
  <dimension ref="A1:AC81"/>
  <sheetViews>
    <sheetView topLeftCell="A58"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195</v>
      </c>
      <c r="AC1" s="38" t="s">
        <v>0</v>
      </c>
    </row>
    <row r="2" spans="1:29" ht="15.95" customHeight="1" x14ac:dyDescent="0.25">
      <c r="C2" s="37" t="s">
        <v>195</v>
      </c>
      <c r="AC2" s="38" t="s">
        <v>1</v>
      </c>
    </row>
    <row r="3" spans="1:29" ht="15.95" customHeight="1" x14ac:dyDescent="0.25">
      <c r="C3" s="37" t="s">
        <v>195</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354</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355</v>
      </c>
      <c r="B20" s="79" t="s">
        <v>356</v>
      </c>
      <c r="C20" s="79" t="s">
        <v>357</v>
      </c>
      <c r="D20" s="79"/>
      <c r="E20" s="79" t="s">
        <v>358</v>
      </c>
      <c r="F20" s="79"/>
      <c r="G20" s="79" t="s">
        <v>359</v>
      </c>
      <c r="H20" s="78" t="s">
        <v>360</v>
      </c>
      <c r="I20" s="78"/>
      <c r="J20" s="78"/>
      <c r="K20" s="78"/>
      <c r="L20" s="78" t="s">
        <v>361</v>
      </c>
      <c r="M20" s="78"/>
      <c r="N20" s="78"/>
      <c r="O20" s="78"/>
      <c r="P20" s="78" t="s">
        <v>362</v>
      </c>
      <c r="Q20" s="78"/>
      <c r="R20" s="78"/>
      <c r="S20" s="78"/>
      <c r="T20" s="78" t="s">
        <v>363</v>
      </c>
      <c r="U20" s="78"/>
      <c r="V20" s="78"/>
      <c r="W20" s="78"/>
      <c r="X20" s="78" t="s">
        <v>364</v>
      </c>
      <c r="Y20" s="78"/>
      <c r="Z20" s="78"/>
      <c r="AA20" s="78"/>
      <c r="AB20" s="79" t="s">
        <v>365</v>
      </c>
      <c r="AC20" s="79"/>
    </row>
    <row r="21" spans="1:29" ht="15" customHeight="1" x14ac:dyDescent="0.2">
      <c r="A21" s="85"/>
      <c r="B21" s="85"/>
      <c r="C21" s="80"/>
      <c r="D21" s="81"/>
      <c r="E21" s="80"/>
      <c r="F21" s="81"/>
      <c r="G21" s="85"/>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80"/>
      <c r="AC21" s="81"/>
    </row>
    <row r="22" spans="1:29" ht="30.95" customHeight="1" x14ac:dyDescent="0.2">
      <c r="A22" s="86"/>
      <c r="B22" s="86"/>
      <c r="C22" s="40" t="s">
        <v>289</v>
      </c>
      <c r="D22" s="40" t="s">
        <v>366</v>
      </c>
      <c r="E22" s="40" t="s">
        <v>367</v>
      </c>
      <c r="F22" s="40" t="s">
        <v>368</v>
      </c>
      <c r="G22" s="86"/>
      <c r="H22" s="40" t="s">
        <v>369</v>
      </c>
      <c r="I22" s="40" t="s">
        <v>370</v>
      </c>
      <c r="J22" s="40" t="s">
        <v>369</v>
      </c>
      <c r="K22" s="40" t="s">
        <v>370</v>
      </c>
      <c r="L22" s="40" t="s">
        <v>369</v>
      </c>
      <c r="M22" s="40" t="s">
        <v>370</v>
      </c>
      <c r="N22" s="40" t="s">
        <v>369</v>
      </c>
      <c r="O22" s="40" t="s">
        <v>370</v>
      </c>
      <c r="P22" s="40" t="s">
        <v>369</v>
      </c>
      <c r="Q22" s="40" t="s">
        <v>370</v>
      </c>
      <c r="R22" s="40" t="s">
        <v>369</v>
      </c>
      <c r="S22" s="40" t="s">
        <v>370</v>
      </c>
      <c r="T22" s="40" t="s">
        <v>369</v>
      </c>
      <c r="U22" s="40" t="s">
        <v>370</v>
      </c>
      <c r="V22" s="40" t="s">
        <v>369</v>
      </c>
      <c r="W22" s="40" t="s">
        <v>370</v>
      </c>
      <c r="X22" s="40" t="s">
        <v>369</v>
      </c>
      <c r="Y22" s="40" t="s">
        <v>370</v>
      </c>
      <c r="Z22" s="40" t="s">
        <v>369</v>
      </c>
      <c r="AA22" s="40" t="s">
        <v>370</v>
      </c>
      <c r="AB22" s="40" t="s">
        <v>289</v>
      </c>
      <c r="AC22" s="40" t="s">
        <v>290</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147</v>
      </c>
      <c r="AA23" s="41" t="s">
        <v>148</v>
      </c>
      <c r="AB23" s="41" t="s">
        <v>149</v>
      </c>
      <c r="AC23" s="41" t="s">
        <v>150</v>
      </c>
    </row>
    <row r="24" spans="1:29" s="44" customFormat="1" ht="63" customHeight="1" x14ac:dyDescent="0.2">
      <c r="A24" s="42" t="s">
        <v>15</v>
      </c>
      <c r="B24" s="43" t="s">
        <v>371</v>
      </c>
      <c r="C24" s="42" t="s">
        <v>21</v>
      </c>
      <c r="D24" s="42" t="s">
        <v>372</v>
      </c>
      <c r="E24" s="42" t="s">
        <v>21</v>
      </c>
      <c r="F24" s="42" t="s">
        <v>372</v>
      </c>
      <c r="G24" s="42" t="s">
        <v>158</v>
      </c>
      <c r="H24" s="42" t="s">
        <v>158</v>
      </c>
      <c r="I24" s="42" t="s">
        <v>21</v>
      </c>
      <c r="J24" s="42" t="s">
        <v>373</v>
      </c>
      <c r="K24" s="42" t="s">
        <v>374</v>
      </c>
      <c r="L24" s="42" t="s">
        <v>158</v>
      </c>
      <c r="M24" s="42" t="s">
        <v>21</v>
      </c>
      <c r="N24" s="42" t="s">
        <v>158</v>
      </c>
      <c r="O24" s="42" t="s">
        <v>21</v>
      </c>
      <c r="P24" s="42" t="s">
        <v>158</v>
      </c>
      <c r="Q24" s="42" t="s">
        <v>21</v>
      </c>
      <c r="R24" s="42" t="s">
        <v>158</v>
      </c>
      <c r="S24" s="42" t="s">
        <v>21</v>
      </c>
      <c r="T24" s="42" t="s">
        <v>158</v>
      </c>
      <c r="U24" s="42" t="s">
        <v>21</v>
      </c>
      <c r="V24" s="42" t="s">
        <v>158</v>
      </c>
      <c r="W24" s="42" t="s">
        <v>21</v>
      </c>
      <c r="X24" s="42" t="s">
        <v>158</v>
      </c>
      <c r="Y24" s="42" t="s">
        <v>21</v>
      </c>
      <c r="Z24" s="42" t="s">
        <v>158</v>
      </c>
      <c r="AA24" s="42" t="s">
        <v>21</v>
      </c>
      <c r="AB24" s="42" t="s">
        <v>21</v>
      </c>
      <c r="AC24" s="42" t="s">
        <v>373</v>
      </c>
    </row>
    <row r="25" spans="1:29" ht="15" customHeight="1" x14ac:dyDescent="0.2">
      <c r="A25" s="42" t="s">
        <v>375</v>
      </c>
      <c r="B25" s="45" t="s">
        <v>376</v>
      </c>
      <c r="C25" s="40" t="s">
        <v>21</v>
      </c>
      <c r="D25" s="40" t="s">
        <v>158</v>
      </c>
      <c r="E25" s="40" t="s">
        <v>21</v>
      </c>
      <c r="F25" s="40" t="s">
        <v>158</v>
      </c>
      <c r="G25" s="40" t="s">
        <v>158</v>
      </c>
      <c r="H25" s="40" t="s">
        <v>158</v>
      </c>
      <c r="I25" s="40" t="s">
        <v>21</v>
      </c>
      <c r="J25" s="40" t="s">
        <v>158</v>
      </c>
      <c r="K25" s="40" t="s">
        <v>21</v>
      </c>
      <c r="L25" s="40" t="s">
        <v>158</v>
      </c>
      <c r="M25" s="40" t="s">
        <v>21</v>
      </c>
      <c r="N25" s="40" t="s">
        <v>158</v>
      </c>
      <c r="O25" s="40" t="s">
        <v>21</v>
      </c>
      <c r="P25" s="40" t="s">
        <v>158</v>
      </c>
      <c r="Q25" s="40" t="s">
        <v>21</v>
      </c>
      <c r="R25" s="40" t="s">
        <v>158</v>
      </c>
      <c r="S25" s="40" t="s">
        <v>21</v>
      </c>
      <c r="T25" s="40" t="s">
        <v>158</v>
      </c>
      <c r="U25" s="40" t="s">
        <v>21</v>
      </c>
      <c r="V25" s="40" t="s">
        <v>158</v>
      </c>
      <c r="W25" s="40" t="s">
        <v>21</v>
      </c>
      <c r="X25" s="40" t="s">
        <v>158</v>
      </c>
      <c r="Y25" s="40" t="s">
        <v>21</v>
      </c>
      <c r="Z25" s="40" t="s">
        <v>158</v>
      </c>
      <c r="AA25" s="40" t="s">
        <v>21</v>
      </c>
      <c r="AB25" s="40" t="s">
        <v>21</v>
      </c>
      <c r="AC25" s="40" t="s">
        <v>158</v>
      </c>
    </row>
    <row r="26" spans="1:29" ht="30.95" customHeight="1" x14ac:dyDescent="0.2">
      <c r="A26" s="42" t="s">
        <v>377</v>
      </c>
      <c r="B26" s="45" t="s">
        <v>378</v>
      </c>
      <c r="C26" s="40" t="s">
        <v>21</v>
      </c>
      <c r="D26" s="40" t="s">
        <v>158</v>
      </c>
      <c r="E26" s="40" t="s">
        <v>21</v>
      </c>
      <c r="F26" s="40" t="s">
        <v>158</v>
      </c>
      <c r="G26" s="40" t="s">
        <v>158</v>
      </c>
      <c r="H26" s="40" t="s">
        <v>158</v>
      </c>
      <c r="I26" s="40" t="s">
        <v>21</v>
      </c>
      <c r="J26" s="40" t="s">
        <v>158</v>
      </c>
      <c r="K26" s="40" t="s">
        <v>21</v>
      </c>
      <c r="L26" s="40" t="s">
        <v>158</v>
      </c>
      <c r="M26" s="40" t="s">
        <v>21</v>
      </c>
      <c r="N26" s="40" t="s">
        <v>158</v>
      </c>
      <c r="O26" s="40" t="s">
        <v>21</v>
      </c>
      <c r="P26" s="40" t="s">
        <v>158</v>
      </c>
      <c r="Q26" s="40" t="s">
        <v>21</v>
      </c>
      <c r="R26" s="40" t="s">
        <v>158</v>
      </c>
      <c r="S26" s="40" t="s">
        <v>21</v>
      </c>
      <c r="T26" s="40" t="s">
        <v>158</v>
      </c>
      <c r="U26" s="40" t="s">
        <v>21</v>
      </c>
      <c r="V26" s="40" t="s">
        <v>158</v>
      </c>
      <c r="W26" s="40" t="s">
        <v>21</v>
      </c>
      <c r="X26" s="40" t="s">
        <v>158</v>
      </c>
      <c r="Y26" s="40" t="s">
        <v>21</v>
      </c>
      <c r="Z26" s="40" t="s">
        <v>158</v>
      </c>
      <c r="AA26" s="40" t="s">
        <v>21</v>
      </c>
      <c r="AB26" s="40" t="s">
        <v>21</v>
      </c>
      <c r="AC26" s="40" t="s">
        <v>158</v>
      </c>
    </row>
    <row r="27" spans="1:29" ht="47.1" customHeight="1" x14ac:dyDescent="0.2">
      <c r="A27" s="42" t="s">
        <v>379</v>
      </c>
      <c r="B27" s="45" t="s">
        <v>380</v>
      </c>
      <c r="C27" s="40" t="s">
        <v>21</v>
      </c>
      <c r="D27" s="40" t="s">
        <v>158</v>
      </c>
      <c r="E27" s="40" t="s">
        <v>21</v>
      </c>
      <c r="F27" s="40" t="s">
        <v>158</v>
      </c>
      <c r="G27" s="40" t="s">
        <v>158</v>
      </c>
      <c r="H27" s="40" t="s">
        <v>158</v>
      </c>
      <c r="I27" s="40" t="s">
        <v>21</v>
      </c>
      <c r="J27" s="40" t="s">
        <v>158</v>
      </c>
      <c r="K27" s="40" t="s">
        <v>21</v>
      </c>
      <c r="L27" s="40" t="s">
        <v>158</v>
      </c>
      <c r="M27" s="40" t="s">
        <v>21</v>
      </c>
      <c r="N27" s="40" t="s">
        <v>158</v>
      </c>
      <c r="O27" s="40" t="s">
        <v>21</v>
      </c>
      <c r="P27" s="40" t="s">
        <v>158</v>
      </c>
      <c r="Q27" s="40" t="s">
        <v>21</v>
      </c>
      <c r="R27" s="40" t="s">
        <v>158</v>
      </c>
      <c r="S27" s="40" t="s">
        <v>21</v>
      </c>
      <c r="T27" s="40" t="s">
        <v>158</v>
      </c>
      <c r="U27" s="40" t="s">
        <v>21</v>
      </c>
      <c r="V27" s="40" t="s">
        <v>158</v>
      </c>
      <c r="W27" s="40" t="s">
        <v>21</v>
      </c>
      <c r="X27" s="40" t="s">
        <v>158</v>
      </c>
      <c r="Y27" s="40" t="s">
        <v>21</v>
      </c>
      <c r="Z27" s="40" t="s">
        <v>158</v>
      </c>
      <c r="AA27" s="40" t="s">
        <v>21</v>
      </c>
      <c r="AB27" s="40" t="s">
        <v>21</v>
      </c>
      <c r="AC27" s="40" t="s">
        <v>158</v>
      </c>
    </row>
    <row r="28" spans="1:29" ht="15" customHeight="1" x14ac:dyDescent="0.2">
      <c r="A28" s="42" t="s">
        <v>381</v>
      </c>
      <c r="B28" s="45" t="s">
        <v>382</v>
      </c>
      <c r="C28" s="40" t="s">
        <v>21</v>
      </c>
      <c r="D28" s="40" t="s">
        <v>372</v>
      </c>
      <c r="E28" s="40" t="s">
        <v>21</v>
      </c>
      <c r="F28" s="40" t="s">
        <v>372</v>
      </c>
      <c r="G28" s="40" t="s">
        <v>158</v>
      </c>
      <c r="H28" s="40" t="s">
        <v>158</v>
      </c>
      <c r="I28" s="40" t="s">
        <v>21</v>
      </c>
      <c r="J28" s="40" t="s">
        <v>373</v>
      </c>
      <c r="K28" s="40" t="s">
        <v>374</v>
      </c>
      <c r="L28" s="40" t="s">
        <v>158</v>
      </c>
      <c r="M28" s="40" t="s">
        <v>21</v>
      </c>
      <c r="N28" s="40" t="s">
        <v>158</v>
      </c>
      <c r="O28" s="40" t="s">
        <v>21</v>
      </c>
      <c r="P28" s="40" t="s">
        <v>158</v>
      </c>
      <c r="Q28" s="40" t="s">
        <v>21</v>
      </c>
      <c r="R28" s="40" t="s">
        <v>158</v>
      </c>
      <c r="S28" s="40" t="s">
        <v>21</v>
      </c>
      <c r="T28" s="40" t="s">
        <v>158</v>
      </c>
      <c r="U28" s="40" t="s">
        <v>21</v>
      </c>
      <c r="V28" s="40" t="s">
        <v>158</v>
      </c>
      <c r="W28" s="40" t="s">
        <v>21</v>
      </c>
      <c r="X28" s="40" t="s">
        <v>158</v>
      </c>
      <c r="Y28" s="40" t="s">
        <v>21</v>
      </c>
      <c r="Z28" s="40" t="s">
        <v>158</v>
      </c>
      <c r="AA28" s="40" t="s">
        <v>21</v>
      </c>
      <c r="AB28" s="40" t="s">
        <v>21</v>
      </c>
      <c r="AC28" s="40" t="s">
        <v>373</v>
      </c>
    </row>
    <row r="29" spans="1:29" ht="15" customHeight="1" x14ac:dyDescent="0.2">
      <c r="A29" s="42" t="s">
        <v>383</v>
      </c>
      <c r="B29" s="45" t="s">
        <v>384</v>
      </c>
      <c r="C29" s="40" t="s">
        <v>21</v>
      </c>
      <c r="D29" s="40" t="s">
        <v>158</v>
      </c>
      <c r="E29" s="40" t="s">
        <v>21</v>
      </c>
      <c r="F29" s="40" t="s">
        <v>158</v>
      </c>
      <c r="G29" s="40" t="s">
        <v>158</v>
      </c>
      <c r="H29" s="40" t="s">
        <v>158</v>
      </c>
      <c r="I29" s="40" t="s">
        <v>21</v>
      </c>
      <c r="J29" s="40" t="s">
        <v>158</v>
      </c>
      <c r="K29" s="40" t="s">
        <v>21</v>
      </c>
      <c r="L29" s="40" t="s">
        <v>158</v>
      </c>
      <c r="M29" s="40" t="s">
        <v>21</v>
      </c>
      <c r="N29" s="40" t="s">
        <v>158</v>
      </c>
      <c r="O29" s="40" t="s">
        <v>21</v>
      </c>
      <c r="P29" s="40" t="s">
        <v>158</v>
      </c>
      <c r="Q29" s="40" t="s">
        <v>21</v>
      </c>
      <c r="R29" s="40" t="s">
        <v>158</v>
      </c>
      <c r="S29" s="40" t="s">
        <v>21</v>
      </c>
      <c r="T29" s="40" t="s">
        <v>158</v>
      </c>
      <c r="U29" s="40" t="s">
        <v>21</v>
      </c>
      <c r="V29" s="40" t="s">
        <v>158</v>
      </c>
      <c r="W29" s="40" t="s">
        <v>21</v>
      </c>
      <c r="X29" s="40" t="s">
        <v>158</v>
      </c>
      <c r="Y29" s="40" t="s">
        <v>21</v>
      </c>
      <c r="Z29" s="40" t="s">
        <v>158</v>
      </c>
      <c r="AA29" s="40" t="s">
        <v>21</v>
      </c>
      <c r="AB29" s="40" t="s">
        <v>21</v>
      </c>
      <c r="AC29" s="40" t="s">
        <v>158</v>
      </c>
    </row>
    <row r="30" spans="1:29" s="44" customFormat="1" ht="63" customHeight="1" x14ac:dyDescent="0.2">
      <c r="A30" s="42" t="s">
        <v>16</v>
      </c>
      <c r="B30" s="43" t="s">
        <v>385</v>
      </c>
      <c r="C30" s="42" t="s">
        <v>21</v>
      </c>
      <c r="D30" s="42" t="s">
        <v>386</v>
      </c>
      <c r="E30" s="42" t="s">
        <v>21</v>
      </c>
      <c r="F30" s="42" t="s">
        <v>386</v>
      </c>
      <c r="G30" s="42" t="s">
        <v>158</v>
      </c>
      <c r="H30" s="42" t="s">
        <v>158</v>
      </c>
      <c r="I30" s="42" t="s">
        <v>21</v>
      </c>
      <c r="J30" s="42" t="s">
        <v>373</v>
      </c>
      <c r="K30" s="42" t="s">
        <v>374</v>
      </c>
      <c r="L30" s="42" t="s">
        <v>158</v>
      </c>
      <c r="M30" s="42" t="s">
        <v>21</v>
      </c>
      <c r="N30" s="42" t="s">
        <v>158</v>
      </c>
      <c r="O30" s="42" t="s">
        <v>21</v>
      </c>
      <c r="P30" s="42" t="s">
        <v>158</v>
      </c>
      <c r="Q30" s="42" t="s">
        <v>21</v>
      </c>
      <c r="R30" s="42" t="s">
        <v>158</v>
      </c>
      <c r="S30" s="42" t="s">
        <v>21</v>
      </c>
      <c r="T30" s="42" t="s">
        <v>158</v>
      </c>
      <c r="U30" s="42" t="s">
        <v>21</v>
      </c>
      <c r="V30" s="42" t="s">
        <v>158</v>
      </c>
      <c r="W30" s="42" t="s">
        <v>21</v>
      </c>
      <c r="X30" s="42" t="s">
        <v>158</v>
      </c>
      <c r="Y30" s="42" t="s">
        <v>21</v>
      </c>
      <c r="Z30" s="42" t="s">
        <v>158</v>
      </c>
      <c r="AA30" s="42" t="s">
        <v>21</v>
      </c>
      <c r="AB30" s="42" t="s">
        <v>21</v>
      </c>
      <c r="AC30" s="42" t="s">
        <v>373</v>
      </c>
    </row>
    <row r="31" spans="1:29" ht="15" customHeight="1" x14ac:dyDescent="0.2">
      <c r="A31" s="42" t="s">
        <v>387</v>
      </c>
      <c r="B31" s="45" t="s">
        <v>388</v>
      </c>
      <c r="C31" s="40" t="s">
        <v>21</v>
      </c>
      <c r="D31" s="40" t="s">
        <v>389</v>
      </c>
      <c r="E31" s="40" t="s">
        <v>21</v>
      </c>
      <c r="F31" s="40" t="s">
        <v>389</v>
      </c>
      <c r="G31" s="40" t="s">
        <v>158</v>
      </c>
      <c r="H31" s="40" t="s">
        <v>158</v>
      </c>
      <c r="I31" s="40" t="s">
        <v>21</v>
      </c>
      <c r="J31" s="40" t="s">
        <v>390</v>
      </c>
      <c r="K31" s="40" t="s">
        <v>374</v>
      </c>
      <c r="L31" s="40" t="s">
        <v>158</v>
      </c>
      <c r="M31" s="40" t="s">
        <v>21</v>
      </c>
      <c r="N31" s="40" t="s">
        <v>158</v>
      </c>
      <c r="O31" s="40" t="s">
        <v>21</v>
      </c>
      <c r="P31" s="40" t="s">
        <v>158</v>
      </c>
      <c r="Q31" s="40" t="s">
        <v>21</v>
      </c>
      <c r="R31" s="40" t="s">
        <v>158</v>
      </c>
      <c r="S31" s="40" t="s">
        <v>21</v>
      </c>
      <c r="T31" s="40" t="s">
        <v>158</v>
      </c>
      <c r="U31" s="40" t="s">
        <v>21</v>
      </c>
      <c r="V31" s="40" t="s">
        <v>158</v>
      </c>
      <c r="W31" s="40" t="s">
        <v>21</v>
      </c>
      <c r="X31" s="40" t="s">
        <v>158</v>
      </c>
      <c r="Y31" s="40" t="s">
        <v>21</v>
      </c>
      <c r="Z31" s="40" t="s">
        <v>158</v>
      </c>
      <c r="AA31" s="40" t="s">
        <v>21</v>
      </c>
      <c r="AB31" s="40" t="s">
        <v>21</v>
      </c>
      <c r="AC31" s="40" t="s">
        <v>390</v>
      </c>
    </row>
    <row r="32" spans="1:29" ht="30.95" customHeight="1" x14ac:dyDescent="0.2">
      <c r="A32" s="42" t="s">
        <v>391</v>
      </c>
      <c r="B32" s="45" t="s">
        <v>392</v>
      </c>
      <c r="C32" s="40" t="s">
        <v>21</v>
      </c>
      <c r="D32" s="40" t="s">
        <v>393</v>
      </c>
      <c r="E32" s="40" t="s">
        <v>21</v>
      </c>
      <c r="F32" s="40" t="s">
        <v>393</v>
      </c>
      <c r="G32" s="40" t="s">
        <v>158</v>
      </c>
      <c r="H32" s="40" t="s">
        <v>158</v>
      </c>
      <c r="I32" s="40" t="s">
        <v>21</v>
      </c>
      <c r="J32" s="40" t="s">
        <v>158</v>
      </c>
      <c r="K32" s="40" t="s">
        <v>21</v>
      </c>
      <c r="L32" s="40" t="s">
        <v>158</v>
      </c>
      <c r="M32" s="40" t="s">
        <v>21</v>
      </c>
      <c r="N32" s="40" t="s">
        <v>158</v>
      </c>
      <c r="O32" s="40" t="s">
        <v>21</v>
      </c>
      <c r="P32" s="40" t="s">
        <v>158</v>
      </c>
      <c r="Q32" s="40" t="s">
        <v>21</v>
      </c>
      <c r="R32" s="40" t="s">
        <v>158</v>
      </c>
      <c r="S32" s="40" t="s">
        <v>21</v>
      </c>
      <c r="T32" s="40" t="s">
        <v>158</v>
      </c>
      <c r="U32" s="40" t="s">
        <v>21</v>
      </c>
      <c r="V32" s="40" t="s">
        <v>158</v>
      </c>
      <c r="W32" s="40" t="s">
        <v>21</v>
      </c>
      <c r="X32" s="40" t="s">
        <v>158</v>
      </c>
      <c r="Y32" s="40" t="s">
        <v>21</v>
      </c>
      <c r="Z32" s="40" t="s">
        <v>158</v>
      </c>
      <c r="AA32" s="40" t="s">
        <v>21</v>
      </c>
      <c r="AB32" s="40" t="s">
        <v>21</v>
      </c>
      <c r="AC32" s="40" t="s">
        <v>158</v>
      </c>
    </row>
    <row r="33" spans="1:29" ht="15" customHeight="1" x14ac:dyDescent="0.2">
      <c r="A33" s="42" t="s">
        <v>394</v>
      </c>
      <c r="B33" s="45" t="s">
        <v>395</v>
      </c>
      <c r="C33" s="40" t="s">
        <v>21</v>
      </c>
      <c r="D33" s="40" t="s">
        <v>396</v>
      </c>
      <c r="E33" s="40" t="s">
        <v>21</v>
      </c>
      <c r="F33" s="40" t="s">
        <v>396</v>
      </c>
      <c r="G33" s="40" t="s">
        <v>158</v>
      </c>
      <c r="H33" s="40" t="s">
        <v>158</v>
      </c>
      <c r="I33" s="40" t="s">
        <v>21</v>
      </c>
      <c r="J33" s="40" t="s">
        <v>158</v>
      </c>
      <c r="K33" s="40" t="s">
        <v>21</v>
      </c>
      <c r="L33" s="40" t="s">
        <v>158</v>
      </c>
      <c r="M33" s="40" t="s">
        <v>21</v>
      </c>
      <c r="N33" s="40" t="s">
        <v>158</v>
      </c>
      <c r="O33" s="40" t="s">
        <v>21</v>
      </c>
      <c r="P33" s="40" t="s">
        <v>158</v>
      </c>
      <c r="Q33" s="40" t="s">
        <v>21</v>
      </c>
      <c r="R33" s="40" t="s">
        <v>158</v>
      </c>
      <c r="S33" s="40" t="s">
        <v>21</v>
      </c>
      <c r="T33" s="40" t="s">
        <v>158</v>
      </c>
      <c r="U33" s="40" t="s">
        <v>21</v>
      </c>
      <c r="V33" s="40" t="s">
        <v>158</v>
      </c>
      <c r="W33" s="40" t="s">
        <v>21</v>
      </c>
      <c r="X33" s="40" t="s">
        <v>158</v>
      </c>
      <c r="Y33" s="40" t="s">
        <v>21</v>
      </c>
      <c r="Z33" s="40" t="s">
        <v>158</v>
      </c>
      <c r="AA33" s="40" t="s">
        <v>21</v>
      </c>
      <c r="AB33" s="40" t="s">
        <v>21</v>
      </c>
      <c r="AC33" s="40" t="s">
        <v>158</v>
      </c>
    </row>
    <row r="34" spans="1:29" ht="15" customHeight="1" x14ac:dyDescent="0.2">
      <c r="A34" s="42" t="s">
        <v>397</v>
      </c>
      <c r="B34" s="45" t="s">
        <v>398</v>
      </c>
      <c r="C34" s="40" t="s">
        <v>21</v>
      </c>
      <c r="D34" s="40" t="s">
        <v>399</v>
      </c>
      <c r="E34" s="40" t="s">
        <v>21</v>
      </c>
      <c r="F34" s="40" t="s">
        <v>399</v>
      </c>
      <c r="G34" s="40" t="s">
        <v>158</v>
      </c>
      <c r="H34" s="40" t="s">
        <v>158</v>
      </c>
      <c r="I34" s="40" t="s">
        <v>21</v>
      </c>
      <c r="J34" s="40" t="s">
        <v>400</v>
      </c>
      <c r="K34" s="40" t="s">
        <v>374</v>
      </c>
      <c r="L34" s="40" t="s">
        <v>158</v>
      </c>
      <c r="M34" s="40" t="s">
        <v>21</v>
      </c>
      <c r="N34" s="40" t="s">
        <v>158</v>
      </c>
      <c r="O34" s="40" t="s">
        <v>21</v>
      </c>
      <c r="P34" s="40" t="s">
        <v>158</v>
      </c>
      <c r="Q34" s="40" t="s">
        <v>21</v>
      </c>
      <c r="R34" s="40" t="s">
        <v>158</v>
      </c>
      <c r="S34" s="40" t="s">
        <v>21</v>
      </c>
      <c r="T34" s="40" t="s">
        <v>158</v>
      </c>
      <c r="U34" s="40" t="s">
        <v>21</v>
      </c>
      <c r="V34" s="40" t="s">
        <v>158</v>
      </c>
      <c r="W34" s="40" t="s">
        <v>21</v>
      </c>
      <c r="X34" s="40" t="s">
        <v>158</v>
      </c>
      <c r="Y34" s="40" t="s">
        <v>21</v>
      </c>
      <c r="Z34" s="40" t="s">
        <v>158</v>
      </c>
      <c r="AA34" s="40" t="s">
        <v>21</v>
      </c>
      <c r="AB34" s="40" t="s">
        <v>21</v>
      </c>
      <c r="AC34" s="40" t="s">
        <v>400</v>
      </c>
    </row>
    <row r="35" spans="1:29" s="44" customFormat="1" ht="30.95" customHeight="1" x14ac:dyDescent="0.2">
      <c r="A35" s="42" t="s">
        <v>17</v>
      </c>
      <c r="B35" s="43" t="s">
        <v>401</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402</v>
      </c>
      <c r="B36" s="45" t="s">
        <v>403</v>
      </c>
      <c r="C36" s="40" t="s">
        <v>21</v>
      </c>
      <c r="D36" s="40" t="s">
        <v>158</v>
      </c>
      <c r="E36" s="40" t="s">
        <v>21</v>
      </c>
      <c r="F36" s="40" t="s">
        <v>158</v>
      </c>
      <c r="G36" s="40" t="s">
        <v>158</v>
      </c>
      <c r="H36" s="40" t="s">
        <v>158</v>
      </c>
      <c r="I36" s="40" t="s">
        <v>21</v>
      </c>
      <c r="J36" s="40" t="s">
        <v>158</v>
      </c>
      <c r="K36" s="40" t="s">
        <v>21</v>
      </c>
      <c r="L36" s="40" t="s">
        <v>158</v>
      </c>
      <c r="M36" s="40" t="s">
        <v>21</v>
      </c>
      <c r="N36" s="40" t="s">
        <v>158</v>
      </c>
      <c r="O36" s="40" t="s">
        <v>21</v>
      </c>
      <c r="P36" s="40" t="s">
        <v>158</v>
      </c>
      <c r="Q36" s="40" t="s">
        <v>21</v>
      </c>
      <c r="R36" s="40" t="s">
        <v>158</v>
      </c>
      <c r="S36" s="40" t="s">
        <v>21</v>
      </c>
      <c r="T36" s="40" t="s">
        <v>158</v>
      </c>
      <c r="U36" s="40" t="s">
        <v>21</v>
      </c>
      <c r="V36" s="40" t="s">
        <v>158</v>
      </c>
      <c r="W36" s="40" t="s">
        <v>21</v>
      </c>
      <c r="X36" s="40" t="s">
        <v>158</v>
      </c>
      <c r="Y36" s="40" t="s">
        <v>21</v>
      </c>
      <c r="Z36" s="40" t="s">
        <v>158</v>
      </c>
      <c r="AA36" s="40" t="s">
        <v>21</v>
      </c>
      <c r="AB36" s="40" t="s">
        <v>21</v>
      </c>
      <c r="AC36" s="40" t="s">
        <v>158</v>
      </c>
    </row>
    <row r="37" spans="1:29" s="36" customFormat="1" ht="30.95" customHeight="1" x14ac:dyDescent="0.2">
      <c r="A37" s="42" t="s">
        <v>404</v>
      </c>
      <c r="B37" s="45" t="s">
        <v>405</v>
      </c>
      <c r="C37" s="40" t="s">
        <v>21</v>
      </c>
      <c r="D37" s="40" t="s">
        <v>158</v>
      </c>
      <c r="E37" s="40" t="s">
        <v>21</v>
      </c>
      <c r="F37" s="40" t="s">
        <v>158</v>
      </c>
      <c r="G37" s="40" t="s">
        <v>158</v>
      </c>
      <c r="H37" s="40" t="s">
        <v>158</v>
      </c>
      <c r="I37" s="40" t="s">
        <v>21</v>
      </c>
      <c r="J37" s="40" t="s">
        <v>158</v>
      </c>
      <c r="K37" s="40" t="s">
        <v>21</v>
      </c>
      <c r="L37" s="40" t="s">
        <v>158</v>
      </c>
      <c r="M37" s="40" t="s">
        <v>21</v>
      </c>
      <c r="N37" s="40" t="s">
        <v>158</v>
      </c>
      <c r="O37" s="40" t="s">
        <v>21</v>
      </c>
      <c r="P37" s="40" t="s">
        <v>158</v>
      </c>
      <c r="Q37" s="40" t="s">
        <v>21</v>
      </c>
      <c r="R37" s="40" t="s">
        <v>158</v>
      </c>
      <c r="S37" s="40" t="s">
        <v>21</v>
      </c>
      <c r="T37" s="40" t="s">
        <v>158</v>
      </c>
      <c r="U37" s="40" t="s">
        <v>21</v>
      </c>
      <c r="V37" s="40" t="s">
        <v>158</v>
      </c>
      <c r="W37" s="40" t="s">
        <v>21</v>
      </c>
      <c r="X37" s="40" t="s">
        <v>158</v>
      </c>
      <c r="Y37" s="40" t="s">
        <v>21</v>
      </c>
      <c r="Z37" s="40" t="s">
        <v>158</v>
      </c>
      <c r="AA37" s="40" t="s">
        <v>21</v>
      </c>
      <c r="AB37" s="40" t="s">
        <v>21</v>
      </c>
      <c r="AC37" s="40" t="s">
        <v>158</v>
      </c>
    </row>
    <row r="38" spans="1:29" s="36" customFormat="1" ht="15" customHeight="1" x14ac:dyDescent="0.2">
      <c r="A38" s="42" t="s">
        <v>406</v>
      </c>
      <c r="B38" s="45" t="s">
        <v>407</v>
      </c>
      <c r="C38" s="40" t="s">
        <v>21</v>
      </c>
      <c r="D38" s="40" t="s">
        <v>158</v>
      </c>
      <c r="E38" s="40" t="s">
        <v>21</v>
      </c>
      <c r="F38" s="40" t="s">
        <v>158</v>
      </c>
      <c r="G38" s="40" t="s">
        <v>158</v>
      </c>
      <c r="H38" s="40" t="s">
        <v>158</v>
      </c>
      <c r="I38" s="40" t="s">
        <v>21</v>
      </c>
      <c r="J38" s="40" t="s">
        <v>158</v>
      </c>
      <c r="K38" s="40" t="s">
        <v>21</v>
      </c>
      <c r="L38" s="40" t="s">
        <v>158</v>
      </c>
      <c r="M38" s="40" t="s">
        <v>21</v>
      </c>
      <c r="N38" s="40" t="s">
        <v>158</v>
      </c>
      <c r="O38" s="40" t="s">
        <v>21</v>
      </c>
      <c r="P38" s="40" t="s">
        <v>158</v>
      </c>
      <c r="Q38" s="40" t="s">
        <v>21</v>
      </c>
      <c r="R38" s="40" t="s">
        <v>158</v>
      </c>
      <c r="S38" s="40" t="s">
        <v>21</v>
      </c>
      <c r="T38" s="40" t="s">
        <v>158</v>
      </c>
      <c r="U38" s="40" t="s">
        <v>21</v>
      </c>
      <c r="V38" s="40" t="s">
        <v>158</v>
      </c>
      <c r="W38" s="40" t="s">
        <v>21</v>
      </c>
      <c r="X38" s="40" t="s">
        <v>158</v>
      </c>
      <c r="Y38" s="40" t="s">
        <v>21</v>
      </c>
      <c r="Z38" s="40" t="s">
        <v>158</v>
      </c>
      <c r="AA38" s="40" t="s">
        <v>21</v>
      </c>
      <c r="AB38" s="40" t="s">
        <v>21</v>
      </c>
      <c r="AC38" s="40" t="s">
        <v>158</v>
      </c>
    </row>
    <row r="39" spans="1:29" s="36" customFormat="1" ht="30.95" customHeight="1" x14ac:dyDescent="0.2">
      <c r="A39" s="42" t="s">
        <v>408</v>
      </c>
      <c r="B39" s="45" t="s">
        <v>409</v>
      </c>
      <c r="C39" s="40" t="s">
        <v>21</v>
      </c>
      <c r="D39" s="40" t="s">
        <v>158</v>
      </c>
      <c r="E39" s="40" t="s">
        <v>21</v>
      </c>
      <c r="F39" s="40" t="s">
        <v>158</v>
      </c>
      <c r="G39" s="40" t="s">
        <v>158</v>
      </c>
      <c r="H39" s="40" t="s">
        <v>158</v>
      </c>
      <c r="I39" s="40" t="s">
        <v>21</v>
      </c>
      <c r="J39" s="40" t="s">
        <v>158</v>
      </c>
      <c r="K39" s="40" t="s">
        <v>21</v>
      </c>
      <c r="L39" s="40" t="s">
        <v>158</v>
      </c>
      <c r="M39" s="40" t="s">
        <v>21</v>
      </c>
      <c r="N39" s="40" t="s">
        <v>158</v>
      </c>
      <c r="O39" s="40" t="s">
        <v>21</v>
      </c>
      <c r="P39" s="40" t="s">
        <v>158</v>
      </c>
      <c r="Q39" s="40" t="s">
        <v>21</v>
      </c>
      <c r="R39" s="40" t="s">
        <v>158</v>
      </c>
      <c r="S39" s="40" t="s">
        <v>21</v>
      </c>
      <c r="T39" s="40" t="s">
        <v>158</v>
      </c>
      <c r="U39" s="40" t="s">
        <v>21</v>
      </c>
      <c r="V39" s="40" t="s">
        <v>158</v>
      </c>
      <c r="W39" s="40" t="s">
        <v>21</v>
      </c>
      <c r="X39" s="40" t="s">
        <v>158</v>
      </c>
      <c r="Y39" s="40" t="s">
        <v>21</v>
      </c>
      <c r="Z39" s="40" t="s">
        <v>158</v>
      </c>
      <c r="AA39" s="40" t="s">
        <v>21</v>
      </c>
      <c r="AB39" s="40" t="s">
        <v>21</v>
      </c>
      <c r="AC39" s="40" t="s">
        <v>158</v>
      </c>
    </row>
    <row r="40" spans="1:29" s="36" customFormat="1" ht="30.95" customHeight="1" x14ac:dyDescent="0.2">
      <c r="A40" s="42" t="s">
        <v>410</v>
      </c>
      <c r="B40" s="45" t="s">
        <v>411</v>
      </c>
      <c r="C40" s="40" t="s">
        <v>21</v>
      </c>
      <c r="D40" s="40" t="s">
        <v>158</v>
      </c>
      <c r="E40" s="40" t="s">
        <v>21</v>
      </c>
      <c r="F40" s="40" t="s">
        <v>158</v>
      </c>
      <c r="G40" s="40" t="s">
        <v>158</v>
      </c>
      <c r="H40" s="40" t="s">
        <v>158</v>
      </c>
      <c r="I40" s="40" t="s">
        <v>21</v>
      </c>
      <c r="J40" s="40" t="s">
        <v>158</v>
      </c>
      <c r="K40" s="40" t="s">
        <v>21</v>
      </c>
      <c r="L40" s="40" t="s">
        <v>158</v>
      </c>
      <c r="M40" s="40" t="s">
        <v>21</v>
      </c>
      <c r="N40" s="40" t="s">
        <v>158</v>
      </c>
      <c r="O40" s="40" t="s">
        <v>21</v>
      </c>
      <c r="P40" s="40" t="s">
        <v>158</v>
      </c>
      <c r="Q40" s="40" t="s">
        <v>21</v>
      </c>
      <c r="R40" s="40" t="s">
        <v>158</v>
      </c>
      <c r="S40" s="40" t="s">
        <v>21</v>
      </c>
      <c r="T40" s="40" t="s">
        <v>158</v>
      </c>
      <c r="U40" s="40" t="s">
        <v>21</v>
      </c>
      <c r="V40" s="40" t="s">
        <v>158</v>
      </c>
      <c r="W40" s="40" t="s">
        <v>21</v>
      </c>
      <c r="X40" s="40" t="s">
        <v>158</v>
      </c>
      <c r="Y40" s="40" t="s">
        <v>21</v>
      </c>
      <c r="Z40" s="40" t="s">
        <v>158</v>
      </c>
      <c r="AA40" s="40" t="s">
        <v>21</v>
      </c>
      <c r="AB40" s="40" t="s">
        <v>21</v>
      </c>
      <c r="AC40" s="40" t="s">
        <v>158</v>
      </c>
    </row>
    <row r="41" spans="1:29" s="36" customFormat="1" ht="15" customHeight="1" x14ac:dyDescent="0.2">
      <c r="A41" s="42" t="s">
        <v>412</v>
      </c>
      <c r="B41" s="45" t="s">
        <v>413</v>
      </c>
      <c r="C41" s="40" t="s">
        <v>21</v>
      </c>
      <c r="D41" s="40" t="s">
        <v>414</v>
      </c>
      <c r="E41" s="40" t="s">
        <v>21</v>
      </c>
      <c r="F41" s="40" t="s">
        <v>414</v>
      </c>
      <c r="G41" s="40" t="s">
        <v>158</v>
      </c>
      <c r="H41" s="40" t="s">
        <v>158</v>
      </c>
      <c r="I41" s="40" t="s">
        <v>21</v>
      </c>
      <c r="J41" s="40" t="s">
        <v>158</v>
      </c>
      <c r="K41" s="40" t="s">
        <v>21</v>
      </c>
      <c r="L41" s="40" t="s">
        <v>158</v>
      </c>
      <c r="M41" s="40" t="s">
        <v>21</v>
      </c>
      <c r="N41" s="40" t="s">
        <v>158</v>
      </c>
      <c r="O41" s="40" t="s">
        <v>21</v>
      </c>
      <c r="P41" s="40" t="s">
        <v>158</v>
      </c>
      <c r="Q41" s="40" t="s">
        <v>21</v>
      </c>
      <c r="R41" s="40" t="s">
        <v>158</v>
      </c>
      <c r="S41" s="40" t="s">
        <v>21</v>
      </c>
      <c r="T41" s="40" t="s">
        <v>158</v>
      </c>
      <c r="U41" s="40" t="s">
        <v>21</v>
      </c>
      <c r="V41" s="40" t="s">
        <v>158</v>
      </c>
      <c r="W41" s="40" t="s">
        <v>21</v>
      </c>
      <c r="X41" s="40" t="s">
        <v>158</v>
      </c>
      <c r="Y41" s="40" t="s">
        <v>21</v>
      </c>
      <c r="Z41" s="40" t="s">
        <v>158</v>
      </c>
      <c r="AA41" s="40" t="s">
        <v>21</v>
      </c>
      <c r="AB41" s="40" t="s">
        <v>21</v>
      </c>
      <c r="AC41" s="40" t="s">
        <v>158</v>
      </c>
    </row>
    <row r="42" spans="1:29" s="36" customFormat="1" ht="15" customHeight="1" x14ac:dyDescent="0.2">
      <c r="A42" s="42" t="s">
        <v>415</v>
      </c>
      <c r="B42" s="45" t="s">
        <v>416</v>
      </c>
      <c r="C42" s="40" t="s">
        <v>21</v>
      </c>
      <c r="D42" s="40" t="s">
        <v>417</v>
      </c>
      <c r="E42" s="40" t="s">
        <v>21</v>
      </c>
      <c r="F42" s="40" t="s">
        <v>417</v>
      </c>
      <c r="G42" s="40" t="s">
        <v>158</v>
      </c>
      <c r="H42" s="40" t="s">
        <v>158</v>
      </c>
      <c r="I42" s="40" t="s">
        <v>21</v>
      </c>
      <c r="J42" s="40" t="s">
        <v>158</v>
      </c>
      <c r="K42" s="40" t="s">
        <v>21</v>
      </c>
      <c r="L42" s="40" t="s">
        <v>158</v>
      </c>
      <c r="M42" s="40" t="s">
        <v>21</v>
      </c>
      <c r="N42" s="40" t="s">
        <v>158</v>
      </c>
      <c r="O42" s="40" t="s">
        <v>21</v>
      </c>
      <c r="P42" s="40" t="s">
        <v>158</v>
      </c>
      <c r="Q42" s="40" t="s">
        <v>21</v>
      </c>
      <c r="R42" s="40" t="s">
        <v>158</v>
      </c>
      <c r="S42" s="40" t="s">
        <v>21</v>
      </c>
      <c r="T42" s="40" t="s">
        <v>158</v>
      </c>
      <c r="U42" s="40" t="s">
        <v>21</v>
      </c>
      <c r="V42" s="40" t="s">
        <v>158</v>
      </c>
      <c r="W42" s="40" t="s">
        <v>21</v>
      </c>
      <c r="X42" s="40" t="s">
        <v>158</v>
      </c>
      <c r="Y42" s="40" t="s">
        <v>21</v>
      </c>
      <c r="Z42" s="40" t="s">
        <v>158</v>
      </c>
      <c r="AA42" s="40" t="s">
        <v>21</v>
      </c>
      <c r="AB42" s="40" t="s">
        <v>21</v>
      </c>
      <c r="AC42" s="40" t="s">
        <v>158</v>
      </c>
    </row>
    <row r="43" spans="1:29" s="36" customFormat="1" ht="15" customHeight="1" x14ac:dyDescent="0.2">
      <c r="A43" s="42" t="s">
        <v>418</v>
      </c>
      <c r="B43" s="45" t="s">
        <v>419</v>
      </c>
      <c r="C43" s="40" t="s">
        <v>21</v>
      </c>
      <c r="D43" s="40" t="s">
        <v>158</v>
      </c>
      <c r="E43" s="40" t="s">
        <v>21</v>
      </c>
      <c r="F43" s="40" t="s">
        <v>158</v>
      </c>
      <c r="G43" s="40" t="s">
        <v>158</v>
      </c>
      <c r="H43" s="40" t="s">
        <v>158</v>
      </c>
      <c r="I43" s="40" t="s">
        <v>21</v>
      </c>
      <c r="J43" s="40" t="s">
        <v>158</v>
      </c>
      <c r="K43" s="40" t="s">
        <v>21</v>
      </c>
      <c r="L43" s="40" t="s">
        <v>158</v>
      </c>
      <c r="M43" s="40" t="s">
        <v>21</v>
      </c>
      <c r="N43" s="40" t="s">
        <v>158</v>
      </c>
      <c r="O43" s="40" t="s">
        <v>21</v>
      </c>
      <c r="P43" s="40" t="s">
        <v>158</v>
      </c>
      <c r="Q43" s="40" t="s">
        <v>21</v>
      </c>
      <c r="R43" s="40" t="s">
        <v>158</v>
      </c>
      <c r="S43" s="40" t="s">
        <v>21</v>
      </c>
      <c r="T43" s="40" t="s">
        <v>158</v>
      </c>
      <c r="U43" s="40" t="s">
        <v>21</v>
      </c>
      <c r="V43" s="40" t="s">
        <v>158</v>
      </c>
      <c r="W43" s="40" t="s">
        <v>21</v>
      </c>
      <c r="X43" s="40" t="s">
        <v>158</v>
      </c>
      <c r="Y43" s="40" t="s">
        <v>21</v>
      </c>
      <c r="Z43" s="40" t="s">
        <v>158</v>
      </c>
      <c r="AA43" s="40" t="s">
        <v>21</v>
      </c>
      <c r="AB43" s="40" t="s">
        <v>21</v>
      </c>
      <c r="AC43" s="40" t="s">
        <v>158</v>
      </c>
    </row>
    <row r="44" spans="1:29" s="36" customFormat="1" ht="15" customHeight="1" x14ac:dyDescent="0.2">
      <c r="A44" s="42" t="s">
        <v>420</v>
      </c>
      <c r="B44" s="45" t="s">
        <v>421</v>
      </c>
      <c r="C44" s="40" t="s">
        <v>21</v>
      </c>
      <c r="D44" s="40" t="s">
        <v>422</v>
      </c>
      <c r="E44" s="40" t="s">
        <v>21</v>
      </c>
      <c r="F44" s="40" t="s">
        <v>422</v>
      </c>
      <c r="G44" s="40" t="s">
        <v>158</v>
      </c>
      <c r="H44" s="40" t="s">
        <v>158</v>
      </c>
      <c r="I44" s="40" t="s">
        <v>21</v>
      </c>
      <c r="J44" s="40" t="s">
        <v>158</v>
      </c>
      <c r="K44" s="40" t="s">
        <v>21</v>
      </c>
      <c r="L44" s="40" t="s">
        <v>158</v>
      </c>
      <c r="M44" s="40" t="s">
        <v>21</v>
      </c>
      <c r="N44" s="40" t="s">
        <v>158</v>
      </c>
      <c r="O44" s="40" t="s">
        <v>21</v>
      </c>
      <c r="P44" s="40" t="s">
        <v>158</v>
      </c>
      <c r="Q44" s="40" t="s">
        <v>21</v>
      </c>
      <c r="R44" s="40" t="s">
        <v>158</v>
      </c>
      <c r="S44" s="40" t="s">
        <v>21</v>
      </c>
      <c r="T44" s="40" t="s">
        <v>158</v>
      </c>
      <c r="U44" s="40" t="s">
        <v>21</v>
      </c>
      <c r="V44" s="40" t="s">
        <v>158</v>
      </c>
      <c r="W44" s="40" t="s">
        <v>21</v>
      </c>
      <c r="X44" s="40" t="s">
        <v>158</v>
      </c>
      <c r="Y44" s="40" t="s">
        <v>21</v>
      </c>
      <c r="Z44" s="40" t="s">
        <v>158</v>
      </c>
      <c r="AA44" s="40" t="s">
        <v>21</v>
      </c>
      <c r="AB44" s="40" t="s">
        <v>21</v>
      </c>
      <c r="AC44" s="40" t="s">
        <v>158</v>
      </c>
    </row>
    <row r="45" spans="1:29" s="36" customFormat="1" ht="15" customHeight="1" x14ac:dyDescent="0.2">
      <c r="A45" s="42" t="s">
        <v>423</v>
      </c>
      <c r="B45" s="45" t="s">
        <v>424</v>
      </c>
      <c r="C45" s="40" t="s">
        <v>21</v>
      </c>
      <c r="D45" s="40" t="s">
        <v>158</v>
      </c>
      <c r="E45" s="40" t="s">
        <v>21</v>
      </c>
      <c r="F45" s="40" t="s">
        <v>158</v>
      </c>
      <c r="G45" s="40" t="s">
        <v>158</v>
      </c>
      <c r="H45" s="40" t="s">
        <v>158</v>
      </c>
      <c r="I45" s="40" t="s">
        <v>21</v>
      </c>
      <c r="J45" s="40" t="s">
        <v>158</v>
      </c>
      <c r="K45" s="40" t="s">
        <v>21</v>
      </c>
      <c r="L45" s="40" t="s">
        <v>158</v>
      </c>
      <c r="M45" s="40" t="s">
        <v>21</v>
      </c>
      <c r="N45" s="40" t="s">
        <v>158</v>
      </c>
      <c r="O45" s="40" t="s">
        <v>21</v>
      </c>
      <c r="P45" s="40" t="s">
        <v>158</v>
      </c>
      <c r="Q45" s="40" t="s">
        <v>21</v>
      </c>
      <c r="R45" s="40" t="s">
        <v>158</v>
      </c>
      <c r="S45" s="40" t="s">
        <v>21</v>
      </c>
      <c r="T45" s="40" t="s">
        <v>158</v>
      </c>
      <c r="U45" s="40" t="s">
        <v>21</v>
      </c>
      <c r="V45" s="40" t="s">
        <v>158</v>
      </c>
      <c r="W45" s="40" t="s">
        <v>21</v>
      </c>
      <c r="X45" s="40" t="s">
        <v>158</v>
      </c>
      <c r="Y45" s="40" t="s">
        <v>21</v>
      </c>
      <c r="Z45" s="40" t="s">
        <v>158</v>
      </c>
      <c r="AA45" s="40" t="s">
        <v>21</v>
      </c>
      <c r="AB45" s="40" t="s">
        <v>21</v>
      </c>
      <c r="AC45" s="40" t="s">
        <v>158</v>
      </c>
    </row>
    <row r="46" spans="1:29" s="36" customFormat="1" ht="15" customHeight="1" x14ac:dyDescent="0.2">
      <c r="A46" s="42" t="s">
        <v>425</v>
      </c>
      <c r="B46" s="45" t="s">
        <v>426</v>
      </c>
      <c r="C46" s="40" t="s">
        <v>21</v>
      </c>
      <c r="D46" s="40" t="s">
        <v>158</v>
      </c>
      <c r="E46" s="40" t="s">
        <v>21</v>
      </c>
      <c r="F46" s="40" t="s">
        <v>158</v>
      </c>
      <c r="G46" s="40" t="s">
        <v>158</v>
      </c>
      <c r="H46" s="40" t="s">
        <v>158</v>
      </c>
      <c r="I46" s="40" t="s">
        <v>21</v>
      </c>
      <c r="J46" s="40" t="s">
        <v>158</v>
      </c>
      <c r="K46" s="40" t="s">
        <v>21</v>
      </c>
      <c r="L46" s="40" t="s">
        <v>158</v>
      </c>
      <c r="M46" s="40" t="s">
        <v>21</v>
      </c>
      <c r="N46" s="40" t="s">
        <v>158</v>
      </c>
      <c r="O46" s="40" t="s">
        <v>21</v>
      </c>
      <c r="P46" s="40" t="s">
        <v>158</v>
      </c>
      <c r="Q46" s="40" t="s">
        <v>21</v>
      </c>
      <c r="R46" s="40" t="s">
        <v>158</v>
      </c>
      <c r="S46" s="40" t="s">
        <v>21</v>
      </c>
      <c r="T46" s="40" t="s">
        <v>158</v>
      </c>
      <c r="U46" s="40" t="s">
        <v>21</v>
      </c>
      <c r="V46" s="40" t="s">
        <v>158</v>
      </c>
      <c r="W46" s="40" t="s">
        <v>21</v>
      </c>
      <c r="X46" s="40" t="s">
        <v>158</v>
      </c>
      <c r="Y46" s="40" t="s">
        <v>21</v>
      </c>
      <c r="Z46" s="40" t="s">
        <v>158</v>
      </c>
      <c r="AA46" s="40" t="s">
        <v>21</v>
      </c>
      <c r="AB46" s="40" t="s">
        <v>21</v>
      </c>
      <c r="AC46" s="40" t="s">
        <v>158</v>
      </c>
    </row>
    <row r="47" spans="1:29" ht="30.95" customHeight="1" x14ac:dyDescent="0.2">
      <c r="A47" s="42" t="s">
        <v>24</v>
      </c>
      <c r="B47" s="43" t="s">
        <v>427</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428</v>
      </c>
      <c r="B48" s="45" t="s">
        <v>429</v>
      </c>
      <c r="C48" s="40" t="s">
        <v>21</v>
      </c>
      <c r="D48" s="40" t="s">
        <v>158</v>
      </c>
      <c r="E48" s="40" t="s">
        <v>21</v>
      </c>
      <c r="F48" s="40" t="s">
        <v>158</v>
      </c>
      <c r="G48" s="40" t="s">
        <v>158</v>
      </c>
      <c r="H48" s="40" t="s">
        <v>158</v>
      </c>
      <c r="I48" s="40" t="s">
        <v>21</v>
      </c>
      <c r="J48" s="40" t="s">
        <v>158</v>
      </c>
      <c r="K48" s="40" t="s">
        <v>21</v>
      </c>
      <c r="L48" s="40" t="s">
        <v>158</v>
      </c>
      <c r="M48" s="40" t="s">
        <v>21</v>
      </c>
      <c r="N48" s="40" t="s">
        <v>158</v>
      </c>
      <c r="O48" s="40" t="s">
        <v>21</v>
      </c>
      <c r="P48" s="40" t="s">
        <v>158</v>
      </c>
      <c r="Q48" s="40" t="s">
        <v>21</v>
      </c>
      <c r="R48" s="40" t="s">
        <v>158</v>
      </c>
      <c r="S48" s="40" t="s">
        <v>21</v>
      </c>
      <c r="T48" s="40" t="s">
        <v>158</v>
      </c>
      <c r="U48" s="40" t="s">
        <v>21</v>
      </c>
      <c r="V48" s="40" t="s">
        <v>158</v>
      </c>
      <c r="W48" s="40" t="s">
        <v>21</v>
      </c>
      <c r="X48" s="40" t="s">
        <v>158</v>
      </c>
      <c r="Y48" s="40" t="s">
        <v>21</v>
      </c>
      <c r="Z48" s="40" t="s">
        <v>158</v>
      </c>
      <c r="AA48" s="40" t="s">
        <v>21</v>
      </c>
      <c r="AB48" s="40" t="s">
        <v>21</v>
      </c>
      <c r="AC48" s="40" t="s">
        <v>158</v>
      </c>
    </row>
    <row r="49" spans="1:29" s="36" customFormat="1" ht="30.95" customHeight="1" x14ac:dyDescent="0.2">
      <c r="A49" s="42" t="s">
        <v>430</v>
      </c>
      <c r="B49" s="45" t="s">
        <v>405</v>
      </c>
      <c r="C49" s="40" t="s">
        <v>21</v>
      </c>
      <c r="D49" s="40" t="s">
        <v>158</v>
      </c>
      <c r="E49" s="40" t="s">
        <v>21</v>
      </c>
      <c r="F49" s="40" t="s">
        <v>158</v>
      </c>
      <c r="G49" s="40" t="s">
        <v>158</v>
      </c>
      <c r="H49" s="40" t="s">
        <v>158</v>
      </c>
      <c r="I49" s="40" t="s">
        <v>21</v>
      </c>
      <c r="J49" s="40" t="s">
        <v>158</v>
      </c>
      <c r="K49" s="40" t="s">
        <v>21</v>
      </c>
      <c r="L49" s="40" t="s">
        <v>158</v>
      </c>
      <c r="M49" s="40" t="s">
        <v>21</v>
      </c>
      <c r="N49" s="40" t="s">
        <v>158</v>
      </c>
      <c r="O49" s="40" t="s">
        <v>21</v>
      </c>
      <c r="P49" s="40" t="s">
        <v>158</v>
      </c>
      <c r="Q49" s="40" t="s">
        <v>21</v>
      </c>
      <c r="R49" s="40" t="s">
        <v>158</v>
      </c>
      <c r="S49" s="40" t="s">
        <v>21</v>
      </c>
      <c r="T49" s="40" t="s">
        <v>158</v>
      </c>
      <c r="U49" s="40" t="s">
        <v>21</v>
      </c>
      <c r="V49" s="40" t="s">
        <v>158</v>
      </c>
      <c r="W49" s="40" t="s">
        <v>21</v>
      </c>
      <c r="X49" s="40" t="s">
        <v>158</v>
      </c>
      <c r="Y49" s="40" t="s">
        <v>21</v>
      </c>
      <c r="Z49" s="40" t="s">
        <v>158</v>
      </c>
      <c r="AA49" s="40" t="s">
        <v>21</v>
      </c>
      <c r="AB49" s="40" t="s">
        <v>21</v>
      </c>
      <c r="AC49" s="40" t="s">
        <v>158</v>
      </c>
    </row>
    <row r="50" spans="1:29" s="36" customFormat="1" ht="15" customHeight="1" x14ac:dyDescent="0.2">
      <c r="A50" s="42" t="s">
        <v>431</v>
      </c>
      <c r="B50" s="45" t="s">
        <v>407</v>
      </c>
      <c r="C50" s="40" t="s">
        <v>21</v>
      </c>
      <c r="D50" s="40" t="s">
        <v>158</v>
      </c>
      <c r="E50" s="40" t="s">
        <v>21</v>
      </c>
      <c r="F50" s="40" t="s">
        <v>158</v>
      </c>
      <c r="G50" s="40" t="s">
        <v>158</v>
      </c>
      <c r="H50" s="40" t="s">
        <v>158</v>
      </c>
      <c r="I50" s="40" t="s">
        <v>21</v>
      </c>
      <c r="J50" s="40" t="s">
        <v>158</v>
      </c>
      <c r="K50" s="40" t="s">
        <v>21</v>
      </c>
      <c r="L50" s="40" t="s">
        <v>158</v>
      </c>
      <c r="M50" s="40" t="s">
        <v>21</v>
      </c>
      <c r="N50" s="40" t="s">
        <v>158</v>
      </c>
      <c r="O50" s="40" t="s">
        <v>21</v>
      </c>
      <c r="P50" s="40" t="s">
        <v>158</v>
      </c>
      <c r="Q50" s="40" t="s">
        <v>21</v>
      </c>
      <c r="R50" s="40" t="s">
        <v>158</v>
      </c>
      <c r="S50" s="40" t="s">
        <v>21</v>
      </c>
      <c r="T50" s="40" t="s">
        <v>158</v>
      </c>
      <c r="U50" s="40" t="s">
        <v>21</v>
      </c>
      <c r="V50" s="40" t="s">
        <v>158</v>
      </c>
      <c r="W50" s="40" t="s">
        <v>21</v>
      </c>
      <c r="X50" s="40" t="s">
        <v>158</v>
      </c>
      <c r="Y50" s="40" t="s">
        <v>21</v>
      </c>
      <c r="Z50" s="40" t="s">
        <v>158</v>
      </c>
      <c r="AA50" s="40" t="s">
        <v>21</v>
      </c>
      <c r="AB50" s="40" t="s">
        <v>21</v>
      </c>
      <c r="AC50" s="40" t="s">
        <v>158</v>
      </c>
    </row>
    <row r="51" spans="1:29" s="36" customFormat="1" ht="30.95" customHeight="1" x14ac:dyDescent="0.2">
      <c r="A51" s="42" t="s">
        <v>432</v>
      </c>
      <c r="B51" s="45" t="s">
        <v>409</v>
      </c>
      <c r="C51" s="40" t="s">
        <v>21</v>
      </c>
      <c r="D51" s="40" t="s">
        <v>158</v>
      </c>
      <c r="E51" s="40" t="s">
        <v>21</v>
      </c>
      <c r="F51" s="40" t="s">
        <v>158</v>
      </c>
      <c r="G51" s="40" t="s">
        <v>158</v>
      </c>
      <c r="H51" s="40" t="s">
        <v>158</v>
      </c>
      <c r="I51" s="40" t="s">
        <v>21</v>
      </c>
      <c r="J51" s="40" t="s">
        <v>158</v>
      </c>
      <c r="K51" s="40" t="s">
        <v>21</v>
      </c>
      <c r="L51" s="40" t="s">
        <v>158</v>
      </c>
      <c r="M51" s="40" t="s">
        <v>21</v>
      </c>
      <c r="N51" s="40" t="s">
        <v>158</v>
      </c>
      <c r="O51" s="40" t="s">
        <v>21</v>
      </c>
      <c r="P51" s="40" t="s">
        <v>158</v>
      </c>
      <c r="Q51" s="40" t="s">
        <v>21</v>
      </c>
      <c r="R51" s="40" t="s">
        <v>158</v>
      </c>
      <c r="S51" s="40" t="s">
        <v>21</v>
      </c>
      <c r="T51" s="40" t="s">
        <v>158</v>
      </c>
      <c r="U51" s="40" t="s">
        <v>21</v>
      </c>
      <c r="V51" s="40" t="s">
        <v>158</v>
      </c>
      <c r="W51" s="40" t="s">
        <v>21</v>
      </c>
      <c r="X51" s="40" t="s">
        <v>158</v>
      </c>
      <c r="Y51" s="40" t="s">
        <v>21</v>
      </c>
      <c r="Z51" s="40" t="s">
        <v>158</v>
      </c>
      <c r="AA51" s="40" t="s">
        <v>21</v>
      </c>
      <c r="AB51" s="40" t="s">
        <v>21</v>
      </c>
      <c r="AC51" s="40" t="s">
        <v>158</v>
      </c>
    </row>
    <row r="52" spans="1:29" s="36" customFormat="1" ht="30.95" customHeight="1" x14ac:dyDescent="0.2">
      <c r="A52" s="42" t="s">
        <v>433</v>
      </c>
      <c r="B52" s="45" t="s">
        <v>411</v>
      </c>
      <c r="C52" s="40" t="s">
        <v>21</v>
      </c>
      <c r="D52" s="40" t="s">
        <v>158</v>
      </c>
      <c r="E52" s="40" t="s">
        <v>21</v>
      </c>
      <c r="F52" s="40" t="s">
        <v>158</v>
      </c>
      <c r="G52" s="40" t="s">
        <v>158</v>
      </c>
      <c r="H52" s="40" t="s">
        <v>158</v>
      </c>
      <c r="I52" s="40" t="s">
        <v>21</v>
      </c>
      <c r="J52" s="40" t="s">
        <v>158</v>
      </c>
      <c r="K52" s="40" t="s">
        <v>21</v>
      </c>
      <c r="L52" s="40" t="s">
        <v>158</v>
      </c>
      <c r="M52" s="40" t="s">
        <v>21</v>
      </c>
      <c r="N52" s="40" t="s">
        <v>158</v>
      </c>
      <c r="O52" s="40" t="s">
        <v>21</v>
      </c>
      <c r="P52" s="40" t="s">
        <v>158</v>
      </c>
      <c r="Q52" s="40" t="s">
        <v>21</v>
      </c>
      <c r="R52" s="40" t="s">
        <v>158</v>
      </c>
      <c r="S52" s="40" t="s">
        <v>21</v>
      </c>
      <c r="T52" s="40" t="s">
        <v>158</v>
      </c>
      <c r="U52" s="40" t="s">
        <v>21</v>
      </c>
      <c r="V52" s="40" t="s">
        <v>158</v>
      </c>
      <c r="W52" s="40" t="s">
        <v>21</v>
      </c>
      <c r="X52" s="40" t="s">
        <v>158</v>
      </c>
      <c r="Y52" s="40" t="s">
        <v>21</v>
      </c>
      <c r="Z52" s="40" t="s">
        <v>158</v>
      </c>
      <c r="AA52" s="40" t="s">
        <v>21</v>
      </c>
      <c r="AB52" s="40" t="s">
        <v>21</v>
      </c>
      <c r="AC52" s="40" t="s">
        <v>158</v>
      </c>
    </row>
    <row r="53" spans="1:29" s="36" customFormat="1" ht="15" customHeight="1" x14ac:dyDescent="0.2">
      <c r="A53" s="42" t="s">
        <v>434</v>
      </c>
      <c r="B53" s="45" t="s">
        <v>413</v>
      </c>
      <c r="C53" s="40" t="s">
        <v>21</v>
      </c>
      <c r="D53" s="40" t="s">
        <v>414</v>
      </c>
      <c r="E53" s="40" t="s">
        <v>21</v>
      </c>
      <c r="F53" s="40" t="s">
        <v>414</v>
      </c>
      <c r="G53" s="40" t="s">
        <v>158</v>
      </c>
      <c r="H53" s="40" t="s">
        <v>158</v>
      </c>
      <c r="I53" s="40" t="s">
        <v>21</v>
      </c>
      <c r="J53" s="40" t="s">
        <v>158</v>
      </c>
      <c r="K53" s="40" t="s">
        <v>21</v>
      </c>
      <c r="L53" s="40" t="s">
        <v>158</v>
      </c>
      <c r="M53" s="40" t="s">
        <v>21</v>
      </c>
      <c r="N53" s="40" t="s">
        <v>158</v>
      </c>
      <c r="O53" s="40" t="s">
        <v>21</v>
      </c>
      <c r="P53" s="40" t="s">
        <v>158</v>
      </c>
      <c r="Q53" s="40" t="s">
        <v>21</v>
      </c>
      <c r="R53" s="40" t="s">
        <v>158</v>
      </c>
      <c r="S53" s="40" t="s">
        <v>21</v>
      </c>
      <c r="T53" s="40" t="s">
        <v>158</v>
      </c>
      <c r="U53" s="40" t="s">
        <v>21</v>
      </c>
      <c r="V53" s="40" t="s">
        <v>158</v>
      </c>
      <c r="W53" s="40" t="s">
        <v>21</v>
      </c>
      <c r="X53" s="40" t="s">
        <v>158</v>
      </c>
      <c r="Y53" s="40" t="s">
        <v>21</v>
      </c>
      <c r="Z53" s="40" t="s">
        <v>158</v>
      </c>
      <c r="AA53" s="40" t="s">
        <v>21</v>
      </c>
      <c r="AB53" s="40" t="s">
        <v>21</v>
      </c>
      <c r="AC53" s="40" t="s">
        <v>158</v>
      </c>
    </row>
    <row r="54" spans="1:29" s="36" customFormat="1" ht="15" customHeight="1" x14ac:dyDescent="0.2">
      <c r="A54" s="42" t="s">
        <v>435</v>
      </c>
      <c r="B54" s="45" t="s">
        <v>416</v>
      </c>
      <c r="C54" s="40" t="s">
        <v>21</v>
      </c>
      <c r="D54" s="40" t="s">
        <v>417</v>
      </c>
      <c r="E54" s="40" t="s">
        <v>21</v>
      </c>
      <c r="F54" s="40" t="s">
        <v>417</v>
      </c>
      <c r="G54" s="40" t="s">
        <v>158</v>
      </c>
      <c r="H54" s="40" t="s">
        <v>158</v>
      </c>
      <c r="I54" s="40" t="s">
        <v>21</v>
      </c>
      <c r="J54" s="40" t="s">
        <v>158</v>
      </c>
      <c r="K54" s="40" t="s">
        <v>21</v>
      </c>
      <c r="L54" s="40" t="s">
        <v>158</v>
      </c>
      <c r="M54" s="40" t="s">
        <v>21</v>
      </c>
      <c r="N54" s="40" t="s">
        <v>158</v>
      </c>
      <c r="O54" s="40" t="s">
        <v>21</v>
      </c>
      <c r="P54" s="40" t="s">
        <v>158</v>
      </c>
      <c r="Q54" s="40" t="s">
        <v>21</v>
      </c>
      <c r="R54" s="40" t="s">
        <v>158</v>
      </c>
      <c r="S54" s="40" t="s">
        <v>21</v>
      </c>
      <c r="T54" s="40" t="s">
        <v>158</v>
      </c>
      <c r="U54" s="40" t="s">
        <v>21</v>
      </c>
      <c r="V54" s="40" t="s">
        <v>158</v>
      </c>
      <c r="W54" s="40" t="s">
        <v>21</v>
      </c>
      <c r="X54" s="40" t="s">
        <v>158</v>
      </c>
      <c r="Y54" s="40" t="s">
        <v>21</v>
      </c>
      <c r="Z54" s="40" t="s">
        <v>158</v>
      </c>
      <c r="AA54" s="40" t="s">
        <v>21</v>
      </c>
      <c r="AB54" s="40" t="s">
        <v>21</v>
      </c>
      <c r="AC54" s="40" t="s">
        <v>158</v>
      </c>
    </row>
    <row r="55" spans="1:29" s="36" customFormat="1" ht="15" customHeight="1" x14ac:dyDescent="0.2">
      <c r="A55" s="42" t="s">
        <v>436</v>
      </c>
      <c r="B55" s="45" t="s">
        <v>419</v>
      </c>
      <c r="C55" s="40" t="s">
        <v>21</v>
      </c>
      <c r="D55" s="40" t="s">
        <v>158</v>
      </c>
      <c r="E55" s="40" t="s">
        <v>21</v>
      </c>
      <c r="F55" s="40" t="s">
        <v>158</v>
      </c>
      <c r="G55" s="40" t="s">
        <v>158</v>
      </c>
      <c r="H55" s="40" t="s">
        <v>158</v>
      </c>
      <c r="I55" s="40" t="s">
        <v>21</v>
      </c>
      <c r="J55" s="40" t="s">
        <v>158</v>
      </c>
      <c r="K55" s="40" t="s">
        <v>21</v>
      </c>
      <c r="L55" s="40" t="s">
        <v>158</v>
      </c>
      <c r="M55" s="40" t="s">
        <v>21</v>
      </c>
      <c r="N55" s="40" t="s">
        <v>158</v>
      </c>
      <c r="O55" s="40" t="s">
        <v>21</v>
      </c>
      <c r="P55" s="40" t="s">
        <v>158</v>
      </c>
      <c r="Q55" s="40" t="s">
        <v>21</v>
      </c>
      <c r="R55" s="40" t="s">
        <v>158</v>
      </c>
      <c r="S55" s="40" t="s">
        <v>21</v>
      </c>
      <c r="T55" s="40" t="s">
        <v>158</v>
      </c>
      <c r="U55" s="40" t="s">
        <v>21</v>
      </c>
      <c r="V55" s="40" t="s">
        <v>158</v>
      </c>
      <c r="W55" s="40" t="s">
        <v>21</v>
      </c>
      <c r="X55" s="40" t="s">
        <v>158</v>
      </c>
      <c r="Y55" s="40" t="s">
        <v>21</v>
      </c>
      <c r="Z55" s="40" t="s">
        <v>158</v>
      </c>
      <c r="AA55" s="40" t="s">
        <v>21</v>
      </c>
      <c r="AB55" s="40" t="s">
        <v>21</v>
      </c>
      <c r="AC55" s="40" t="s">
        <v>158</v>
      </c>
    </row>
    <row r="56" spans="1:29" s="36" customFormat="1" ht="15" customHeight="1" x14ac:dyDescent="0.2">
      <c r="A56" s="42" t="s">
        <v>437</v>
      </c>
      <c r="B56" s="45" t="s">
        <v>421</v>
      </c>
      <c r="C56" s="40" t="s">
        <v>21</v>
      </c>
      <c r="D56" s="40" t="s">
        <v>422</v>
      </c>
      <c r="E56" s="40" t="s">
        <v>21</v>
      </c>
      <c r="F56" s="40" t="s">
        <v>422</v>
      </c>
      <c r="G56" s="40" t="s">
        <v>158</v>
      </c>
      <c r="H56" s="40" t="s">
        <v>158</v>
      </c>
      <c r="I56" s="40" t="s">
        <v>21</v>
      </c>
      <c r="J56" s="40" t="s">
        <v>158</v>
      </c>
      <c r="K56" s="40" t="s">
        <v>21</v>
      </c>
      <c r="L56" s="40" t="s">
        <v>158</v>
      </c>
      <c r="M56" s="40" t="s">
        <v>21</v>
      </c>
      <c r="N56" s="40" t="s">
        <v>158</v>
      </c>
      <c r="O56" s="40" t="s">
        <v>21</v>
      </c>
      <c r="P56" s="40" t="s">
        <v>158</v>
      </c>
      <c r="Q56" s="40" t="s">
        <v>21</v>
      </c>
      <c r="R56" s="40" t="s">
        <v>158</v>
      </c>
      <c r="S56" s="40" t="s">
        <v>21</v>
      </c>
      <c r="T56" s="40" t="s">
        <v>158</v>
      </c>
      <c r="U56" s="40" t="s">
        <v>21</v>
      </c>
      <c r="V56" s="40" t="s">
        <v>158</v>
      </c>
      <c r="W56" s="40" t="s">
        <v>21</v>
      </c>
      <c r="X56" s="40" t="s">
        <v>158</v>
      </c>
      <c r="Y56" s="40" t="s">
        <v>21</v>
      </c>
      <c r="Z56" s="40" t="s">
        <v>158</v>
      </c>
      <c r="AA56" s="40" t="s">
        <v>21</v>
      </c>
      <c r="AB56" s="40" t="s">
        <v>21</v>
      </c>
      <c r="AC56" s="40" t="s">
        <v>158</v>
      </c>
    </row>
    <row r="57" spans="1:29" s="36" customFormat="1" ht="15" customHeight="1" x14ac:dyDescent="0.2">
      <c r="A57" s="42" t="s">
        <v>438</v>
      </c>
      <c r="B57" s="45" t="s">
        <v>424</v>
      </c>
      <c r="C57" s="40" t="s">
        <v>21</v>
      </c>
      <c r="D57" s="40" t="s">
        <v>158</v>
      </c>
      <c r="E57" s="40" t="s">
        <v>21</v>
      </c>
      <c r="F57" s="40" t="s">
        <v>158</v>
      </c>
      <c r="G57" s="40" t="s">
        <v>158</v>
      </c>
      <c r="H57" s="40" t="s">
        <v>158</v>
      </c>
      <c r="I57" s="40" t="s">
        <v>21</v>
      </c>
      <c r="J57" s="40" t="s">
        <v>158</v>
      </c>
      <c r="K57" s="40" t="s">
        <v>21</v>
      </c>
      <c r="L57" s="40" t="s">
        <v>158</v>
      </c>
      <c r="M57" s="40" t="s">
        <v>21</v>
      </c>
      <c r="N57" s="40" t="s">
        <v>158</v>
      </c>
      <c r="O57" s="40" t="s">
        <v>21</v>
      </c>
      <c r="P57" s="40" t="s">
        <v>158</v>
      </c>
      <c r="Q57" s="40" t="s">
        <v>21</v>
      </c>
      <c r="R57" s="40" t="s">
        <v>158</v>
      </c>
      <c r="S57" s="40" t="s">
        <v>21</v>
      </c>
      <c r="T57" s="40" t="s">
        <v>158</v>
      </c>
      <c r="U57" s="40" t="s">
        <v>21</v>
      </c>
      <c r="V57" s="40" t="s">
        <v>158</v>
      </c>
      <c r="W57" s="40" t="s">
        <v>21</v>
      </c>
      <c r="X57" s="40" t="s">
        <v>158</v>
      </c>
      <c r="Y57" s="40" t="s">
        <v>21</v>
      </c>
      <c r="Z57" s="40" t="s">
        <v>158</v>
      </c>
      <c r="AA57" s="40" t="s">
        <v>21</v>
      </c>
      <c r="AB57" s="40" t="s">
        <v>21</v>
      </c>
      <c r="AC57" s="40" t="s">
        <v>158</v>
      </c>
    </row>
    <row r="58" spans="1:29" s="36" customFormat="1" ht="15" customHeight="1" x14ac:dyDescent="0.2">
      <c r="A58" s="42" t="s">
        <v>439</v>
      </c>
      <c r="B58" s="45" t="s">
        <v>426</v>
      </c>
      <c r="C58" s="40" t="s">
        <v>21</v>
      </c>
      <c r="D58" s="40" t="s">
        <v>158</v>
      </c>
      <c r="E58" s="40" t="s">
        <v>21</v>
      </c>
      <c r="F58" s="40" t="s">
        <v>158</v>
      </c>
      <c r="G58" s="40" t="s">
        <v>158</v>
      </c>
      <c r="H58" s="40" t="s">
        <v>158</v>
      </c>
      <c r="I58" s="40" t="s">
        <v>21</v>
      </c>
      <c r="J58" s="40" t="s">
        <v>158</v>
      </c>
      <c r="K58" s="40" t="s">
        <v>21</v>
      </c>
      <c r="L58" s="40" t="s">
        <v>158</v>
      </c>
      <c r="M58" s="40" t="s">
        <v>21</v>
      </c>
      <c r="N58" s="40" t="s">
        <v>158</v>
      </c>
      <c r="O58" s="40" t="s">
        <v>21</v>
      </c>
      <c r="P58" s="40" t="s">
        <v>158</v>
      </c>
      <c r="Q58" s="40" t="s">
        <v>21</v>
      </c>
      <c r="R58" s="40" t="s">
        <v>158</v>
      </c>
      <c r="S58" s="40" t="s">
        <v>21</v>
      </c>
      <c r="T58" s="40" t="s">
        <v>158</v>
      </c>
      <c r="U58" s="40" t="s">
        <v>21</v>
      </c>
      <c r="V58" s="40" t="s">
        <v>158</v>
      </c>
      <c r="W58" s="40" t="s">
        <v>21</v>
      </c>
      <c r="X58" s="40" t="s">
        <v>158</v>
      </c>
      <c r="Y58" s="40" t="s">
        <v>21</v>
      </c>
      <c r="Z58" s="40" t="s">
        <v>158</v>
      </c>
      <c r="AA58" s="40" t="s">
        <v>21</v>
      </c>
      <c r="AB58" s="40" t="s">
        <v>21</v>
      </c>
      <c r="AC58" s="40" t="s">
        <v>158</v>
      </c>
    </row>
    <row r="59" spans="1:29" ht="30.95" customHeight="1" x14ac:dyDescent="0.2">
      <c r="A59" s="42" t="s">
        <v>27</v>
      </c>
      <c r="B59" s="43" t="s">
        <v>440</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441</v>
      </c>
      <c r="B60" s="45" t="s">
        <v>442</v>
      </c>
      <c r="C60" s="40" t="s">
        <v>21</v>
      </c>
      <c r="D60" s="40" t="s">
        <v>386</v>
      </c>
      <c r="E60" s="40" t="s">
        <v>21</v>
      </c>
      <c r="F60" s="40" t="s">
        <v>386</v>
      </c>
      <c r="G60" s="40" t="s">
        <v>158</v>
      </c>
      <c r="H60" s="40" t="s">
        <v>158</v>
      </c>
      <c r="I60" s="40" t="s">
        <v>21</v>
      </c>
      <c r="J60" s="40" t="s">
        <v>158</v>
      </c>
      <c r="K60" s="40" t="s">
        <v>21</v>
      </c>
      <c r="L60" s="40" t="s">
        <v>158</v>
      </c>
      <c r="M60" s="40" t="s">
        <v>21</v>
      </c>
      <c r="N60" s="40" t="s">
        <v>158</v>
      </c>
      <c r="O60" s="40" t="s">
        <v>21</v>
      </c>
      <c r="P60" s="40" t="s">
        <v>158</v>
      </c>
      <c r="Q60" s="40" t="s">
        <v>21</v>
      </c>
      <c r="R60" s="40" t="s">
        <v>158</v>
      </c>
      <c r="S60" s="40" t="s">
        <v>21</v>
      </c>
      <c r="T60" s="40" t="s">
        <v>158</v>
      </c>
      <c r="U60" s="40" t="s">
        <v>21</v>
      </c>
      <c r="V60" s="40" t="s">
        <v>158</v>
      </c>
      <c r="W60" s="40" t="s">
        <v>21</v>
      </c>
      <c r="X60" s="40" t="s">
        <v>158</v>
      </c>
      <c r="Y60" s="40" t="s">
        <v>21</v>
      </c>
      <c r="Z60" s="40" t="s">
        <v>158</v>
      </c>
      <c r="AA60" s="40" t="s">
        <v>21</v>
      </c>
      <c r="AB60" s="40" t="s">
        <v>21</v>
      </c>
      <c r="AC60" s="40" t="s">
        <v>158</v>
      </c>
    </row>
    <row r="61" spans="1:29" s="36" customFormat="1" ht="15" customHeight="1" x14ac:dyDescent="0.2">
      <c r="A61" s="42" t="s">
        <v>443</v>
      </c>
      <c r="B61" s="45" t="s">
        <v>444</v>
      </c>
      <c r="C61" s="40" t="s">
        <v>21</v>
      </c>
      <c r="D61" s="40" t="s">
        <v>158</v>
      </c>
      <c r="E61" s="40" t="s">
        <v>21</v>
      </c>
      <c r="F61" s="40" t="s">
        <v>158</v>
      </c>
      <c r="G61" s="40" t="s">
        <v>158</v>
      </c>
      <c r="H61" s="40" t="s">
        <v>158</v>
      </c>
      <c r="I61" s="40" t="s">
        <v>21</v>
      </c>
      <c r="J61" s="40" t="s">
        <v>158</v>
      </c>
      <c r="K61" s="40" t="s">
        <v>21</v>
      </c>
      <c r="L61" s="40" t="s">
        <v>158</v>
      </c>
      <c r="M61" s="40" t="s">
        <v>21</v>
      </c>
      <c r="N61" s="40" t="s">
        <v>158</v>
      </c>
      <c r="O61" s="40" t="s">
        <v>21</v>
      </c>
      <c r="P61" s="40" t="s">
        <v>158</v>
      </c>
      <c r="Q61" s="40" t="s">
        <v>21</v>
      </c>
      <c r="R61" s="40" t="s">
        <v>158</v>
      </c>
      <c r="S61" s="40" t="s">
        <v>21</v>
      </c>
      <c r="T61" s="40" t="s">
        <v>158</v>
      </c>
      <c r="U61" s="40" t="s">
        <v>21</v>
      </c>
      <c r="V61" s="40" t="s">
        <v>158</v>
      </c>
      <c r="W61" s="40" t="s">
        <v>21</v>
      </c>
      <c r="X61" s="40" t="s">
        <v>158</v>
      </c>
      <c r="Y61" s="40" t="s">
        <v>21</v>
      </c>
      <c r="Z61" s="40" t="s">
        <v>158</v>
      </c>
      <c r="AA61" s="40" t="s">
        <v>21</v>
      </c>
      <c r="AB61" s="40" t="s">
        <v>21</v>
      </c>
      <c r="AC61" s="40" t="s">
        <v>158</v>
      </c>
    </row>
    <row r="62" spans="1:29" s="36" customFormat="1" ht="15" customHeight="1" x14ac:dyDescent="0.2">
      <c r="A62" s="42" t="s">
        <v>445</v>
      </c>
      <c r="B62" s="45" t="s">
        <v>446</v>
      </c>
      <c r="C62" s="40" t="s">
        <v>21</v>
      </c>
      <c r="D62" s="40" t="s">
        <v>158</v>
      </c>
      <c r="E62" s="40" t="s">
        <v>21</v>
      </c>
      <c r="F62" s="40" t="s">
        <v>158</v>
      </c>
      <c r="G62" s="40" t="s">
        <v>158</v>
      </c>
      <c r="H62" s="40" t="s">
        <v>158</v>
      </c>
      <c r="I62" s="40" t="s">
        <v>21</v>
      </c>
      <c r="J62" s="40" t="s">
        <v>158</v>
      </c>
      <c r="K62" s="40" t="s">
        <v>21</v>
      </c>
      <c r="L62" s="40" t="s">
        <v>158</v>
      </c>
      <c r="M62" s="40" t="s">
        <v>21</v>
      </c>
      <c r="N62" s="40" t="s">
        <v>158</v>
      </c>
      <c r="O62" s="40" t="s">
        <v>21</v>
      </c>
      <c r="P62" s="40" t="s">
        <v>158</v>
      </c>
      <c r="Q62" s="40" t="s">
        <v>21</v>
      </c>
      <c r="R62" s="40" t="s">
        <v>158</v>
      </c>
      <c r="S62" s="40" t="s">
        <v>21</v>
      </c>
      <c r="T62" s="40" t="s">
        <v>158</v>
      </c>
      <c r="U62" s="40" t="s">
        <v>21</v>
      </c>
      <c r="V62" s="40" t="s">
        <v>158</v>
      </c>
      <c r="W62" s="40" t="s">
        <v>21</v>
      </c>
      <c r="X62" s="40" t="s">
        <v>158</v>
      </c>
      <c r="Y62" s="40" t="s">
        <v>21</v>
      </c>
      <c r="Z62" s="40" t="s">
        <v>158</v>
      </c>
      <c r="AA62" s="40" t="s">
        <v>21</v>
      </c>
      <c r="AB62" s="40" t="s">
        <v>21</v>
      </c>
      <c r="AC62" s="40" t="s">
        <v>158</v>
      </c>
    </row>
    <row r="63" spans="1:29" s="36" customFormat="1" ht="15" customHeight="1" x14ac:dyDescent="0.2">
      <c r="A63" s="42" t="s">
        <v>447</v>
      </c>
      <c r="B63" s="45" t="s">
        <v>448</v>
      </c>
      <c r="C63" s="40" t="s">
        <v>21</v>
      </c>
      <c r="D63" s="40" t="s">
        <v>158</v>
      </c>
      <c r="E63" s="40" t="s">
        <v>21</v>
      </c>
      <c r="F63" s="40" t="s">
        <v>158</v>
      </c>
      <c r="G63" s="40" t="s">
        <v>158</v>
      </c>
      <c r="H63" s="40" t="s">
        <v>158</v>
      </c>
      <c r="I63" s="40" t="s">
        <v>21</v>
      </c>
      <c r="J63" s="40" t="s">
        <v>158</v>
      </c>
      <c r="K63" s="40" t="s">
        <v>21</v>
      </c>
      <c r="L63" s="40" t="s">
        <v>158</v>
      </c>
      <c r="M63" s="40" t="s">
        <v>21</v>
      </c>
      <c r="N63" s="40" t="s">
        <v>158</v>
      </c>
      <c r="O63" s="40" t="s">
        <v>21</v>
      </c>
      <c r="P63" s="40" t="s">
        <v>158</v>
      </c>
      <c r="Q63" s="40" t="s">
        <v>21</v>
      </c>
      <c r="R63" s="40" t="s">
        <v>158</v>
      </c>
      <c r="S63" s="40" t="s">
        <v>21</v>
      </c>
      <c r="T63" s="40" t="s">
        <v>158</v>
      </c>
      <c r="U63" s="40" t="s">
        <v>21</v>
      </c>
      <c r="V63" s="40" t="s">
        <v>158</v>
      </c>
      <c r="W63" s="40" t="s">
        <v>21</v>
      </c>
      <c r="X63" s="40" t="s">
        <v>158</v>
      </c>
      <c r="Y63" s="40" t="s">
        <v>21</v>
      </c>
      <c r="Z63" s="40" t="s">
        <v>158</v>
      </c>
      <c r="AA63" s="40" t="s">
        <v>21</v>
      </c>
      <c r="AB63" s="40" t="s">
        <v>21</v>
      </c>
      <c r="AC63" s="40" t="s">
        <v>158</v>
      </c>
    </row>
    <row r="64" spans="1:29" s="36" customFormat="1" ht="15" customHeight="1" x14ac:dyDescent="0.2">
      <c r="A64" s="42" t="s">
        <v>449</v>
      </c>
      <c r="B64" s="45" t="s">
        <v>450</v>
      </c>
      <c r="C64" s="40" t="s">
        <v>21</v>
      </c>
      <c r="D64" s="40" t="s">
        <v>414</v>
      </c>
      <c r="E64" s="40" t="s">
        <v>21</v>
      </c>
      <c r="F64" s="40" t="s">
        <v>414</v>
      </c>
      <c r="G64" s="40" t="s">
        <v>158</v>
      </c>
      <c r="H64" s="40" t="s">
        <v>158</v>
      </c>
      <c r="I64" s="40" t="s">
        <v>21</v>
      </c>
      <c r="J64" s="40" t="s">
        <v>158</v>
      </c>
      <c r="K64" s="40" t="s">
        <v>21</v>
      </c>
      <c r="L64" s="40" t="s">
        <v>158</v>
      </c>
      <c r="M64" s="40" t="s">
        <v>21</v>
      </c>
      <c r="N64" s="40" t="s">
        <v>158</v>
      </c>
      <c r="O64" s="40" t="s">
        <v>21</v>
      </c>
      <c r="P64" s="40" t="s">
        <v>158</v>
      </c>
      <c r="Q64" s="40" t="s">
        <v>21</v>
      </c>
      <c r="R64" s="40" t="s">
        <v>158</v>
      </c>
      <c r="S64" s="40" t="s">
        <v>21</v>
      </c>
      <c r="T64" s="40" t="s">
        <v>158</v>
      </c>
      <c r="U64" s="40" t="s">
        <v>21</v>
      </c>
      <c r="V64" s="40" t="s">
        <v>158</v>
      </c>
      <c r="W64" s="40" t="s">
        <v>21</v>
      </c>
      <c r="X64" s="40" t="s">
        <v>158</v>
      </c>
      <c r="Y64" s="40" t="s">
        <v>21</v>
      </c>
      <c r="Z64" s="40" t="s">
        <v>158</v>
      </c>
      <c r="AA64" s="40" t="s">
        <v>21</v>
      </c>
      <c r="AB64" s="40" t="s">
        <v>21</v>
      </c>
      <c r="AC64" s="40" t="s">
        <v>158</v>
      </c>
    </row>
    <row r="65" spans="1:29" s="36" customFormat="1" ht="15" customHeight="1" x14ac:dyDescent="0.2">
      <c r="A65" s="42" t="s">
        <v>451</v>
      </c>
      <c r="B65" s="45" t="s">
        <v>416</v>
      </c>
      <c r="C65" s="40" t="s">
        <v>21</v>
      </c>
      <c r="D65" s="40" t="s">
        <v>417</v>
      </c>
      <c r="E65" s="40" t="s">
        <v>21</v>
      </c>
      <c r="F65" s="40" t="s">
        <v>417</v>
      </c>
      <c r="G65" s="40" t="s">
        <v>158</v>
      </c>
      <c r="H65" s="40" t="s">
        <v>158</v>
      </c>
      <c r="I65" s="40" t="s">
        <v>21</v>
      </c>
      <c r="J65" s="40" t="s">
        <v>158</v>
      </c>
      <c r="K65" s="40" t="s">
        <v>21</v>
      </c>
      <c r="L65" s="40" t="s">
        <v>158</v>
      </c>
      <c r="M65" s="40" t="s">
        <v>21</v>
      </c>
      <c r="N65" s="40" t="s">
        <v>158</v>
      </c>
      <c r="O65" s="40" t="s">
        <v>21</v>
      </c>
      <c r="P65" s="40" t="s">
        <v>158</v>
      </c>
      <c r="Q65" s="40" t="s">
        <v>21</v>
      </c>
      <c r="R65" s="40" t="s">
        <v>158</v>
      </c>
      <c r="S65" s="40" t="s">
        <v>21</v>
      </c>
      <c r="T65" s="40" t="s">
        <v>158</v>
      </c>
      <c r="U65" s="40" t="s">
        <v>21</v>
      </c>
      <c r="V65" s="40" t="s">
        <v>158</v>
      </c>
      <c r="W65" s="40" t="s">
        <v>21</v>
      </c>
      <c r="X65" s="40" t="s">
        <v>158</v>
      </c>
      <c r="Y65" s="40" t="s">
        <v>21</v>
      </c>
      <c r="Z65" s="40" t="s">
        <v>158</v>
      </c>
      <c r="AA65" s="40" t="s">
        <v>21</v>
      </c>
      <c r="AB65" s="40" t="s">
        <v>21</v>
      </c>
      <c r="AC65" s="40" t="s">
        <v>158</v>
      </c>
    </row>
    <row r="66" spans="1:29" s="36" customFormat="1" ht="15" customHeight="1" x14ac:dyDescent="0.2">
      <c r="A66" s="42" t="s">
        <v>452</v>
      </c>
      <c r="B66" s="45" t="s">
        <v>419</v>
      </c>
      <c r="C66" s="40" t="s">
        <v>21</v>
      </c>
      <c r="D66" s="40" t="s">
        <v>158</v>
      </c>
      <c r="E66" s="40" t="s">
        <v>21</v>
      </c>
      <c r="F66" s="40" t="s">
        <v>158</v>
      </c>
      <c r="G66" s="40" t="s">
        <v>158</v>
      </c>
      <c r="H66" s="40" t="s">
        <v>158</v>
      </c>
      <c r="I66" s="40" t="s">
        <v>21</v>
      </c>
      <c r="J66" s="40" t="s">
        <v>158</v>
      </c>
      <c r="K66" s="40" t="s">
        <v>21</v>
      </c>
      <c r="L66" s="40" t="s">
        <v>158</v>
      </c>
      <c r="M66" s="40" t="s">
        <v>21</v>
      </c>
      <c r="N66" s="40" t="s">
        <v>158</v>
      </c>
      <c r="O66" s="40" t="s">
        <v>21</v>
      </c>
      <c r="P66" s="40" t="s">
        <v>158</v>
      </c>
      <c r="Q66" s="40" t="s">
        <v>21</v>
      </c>
      <c r="R66" s="40" t="s">
        <v>158</v>
      </c>
      <c r="S66" s="40" t="s">
        <v>21</v>
      </c>
      <c r="T66" s="40" t="s">
        <v>158</v>
      </c>
      <c r="U66" s="40" t="s">
        <v>21</v>
      </c>
      <c r="V66" s="40" t="s">
        <v>158</v>
      </c>
      <c r="W66" s="40" t="s">
        <v>21</v>
      </c>
      <c r="X66" s="40" t="s">
        <v>158</v>
      </c>
      <c r="Y66" s="40" t="s">
        <v>21</v>
      </c>
      <c r="Z66" s="40" t="s">
        <v>158</v>
      </c>
      <c r="AA66" s="40" t="s">
        <v>21</v>
      </c>
      <c r="AB66" s="40" t="s">
        <v>21</v>
      </c>
      <c r="AC66" s="40" t="s">
        <v>158</v>
      </c>
    </row>
    <row r="67" spans="1:29" s="36" customFormat="1" ht="15" customHeight="1" x14ac:dyDescent="0.2">
      <c r="A67" s="42" t="s">
        <v>453</v>
      </c>
      <c r="B67" s="45" t="s">
        <v>421</v>
      </c>
      <c r="C67" s="40" t="s">
        <v>21</v>
      </c>
      <c r="D67" s="40" t="s">
        <v>422</v>
      </c>
      <c r="E67" s="40" t="s">
        <v>21</v>
      </c>
      <c r="F67" s="40" t="s">
        <v>422</v>
      </c>
      <c r="G67" s="40" t="s">
        <v>158</v>
      </c>
      <c r="H67" s="40" t="s">
        <v>158</v>
      </c>
      <c r="I67" s="40" t="s">
        <v>21</v>
      </c>
      <c r="J67" s="40" t="s">
        <v>158</v>
      </c>
      <c r="K67" s="40" t="s">
        <v>21</v>
      </c>
      <c r="L67" s="40" t="s">
        <v>158</v>
      </c>
      <c r="M67" s="40" t="s">
        <v>21</v>
      </c>
      <c r="N67" s="40" t="s">
        <v>158</v>
      </c>
      <c r="O67" s="40" t="s">
        <v>21</v>
      </c>
      <c r="P67" s="40" t="s">
        <v>158</v>
      </c>
      <c r="Q67" s="40" t="s">
        <v>21</v>
      </c>
      <c r="R67" s="40" t="s">
        <v>158</v>
      </c>
      <c r="S67" s="40" t="s">
        <v>21</v>
      </c>
      <c r="T67" s="40" t="s">
        <v>158</v>
      </c>
      <c r="U67" s="40" t="s">
        <v>21</v>
      </c>
      <c r="V67" s="40" t="s">
        <v>158</v>
      </c>
      <c r="W67" s="40" t="s">
        <v>21</v>
      </c>
      <c r="X67" s="40" t="s">
        <v>158</v>
      </c>
      <c r="Y67" s="40" t="s">
        <v>21</v>
      </c>
      <c r="Z67" s="40" t="s">
        <v>158</v>
      </c>
      <c r="AA67" s="40" t="s">
        <v>21</v>
      </c>
      <c r="AB67" s="40" t="s">
        <v>21</v>
      </c>
      <c r="AC67" s="40" t="s">
        <v>158</v>
      </c>
    </row>
    <row r="68" spans="1:29" s="36" customFormat="1" ht="15" customHeight="1" x14ac:dyDescent="0.2">
      <c r="A68" s="42" t="s">
        <v>454</v>
      </c>
      <c r="B68" s="45" t="s">
        <v>424</v>
      </c>
      <c r="C68" s="40" t="s">
        <v>21</v>
      </c>
      <c r="D68" s="40" t="s">
        <v>158</v>
      </c>
      <c r="E68" s="40" t="s">
        <v>21</v>
      </c>
      <c r="F68" s="40" t="s">
        <v>158</v>
      </c>
      <c r="G68" s="40" t="s">
        <v>158</v>
      </c>
      <c r="H68" s="40" t="s">
        <v>158</v>
      </c>
      <c r="I68" s="40" t="s">
        <v>21</v>
      </c>
      <c r="J68" s="40" t="s">
        <v>158</v>
      </c>
      <c r="K68" s="40" t="s">
        <v>21</v>
      </c>
      <c r="L68" s="40" t="s">
        <v>158</v>
      </c>
      <c r="M68" s="40" t="s">
        <v>21</v>
      </c>
      <c r="N68" s="40" t="s">
        <v>158</v>
      </c>
      <c r="O68" s="40" t="s">
        <v>21</v>
      </c>
      <c r="P68" s="40" t="s">
        <v>158</v>
      </c>
      <c r="Q68" s="40" t="s">
        <v>21</v>
      </c>
      <c r="R68" s="40" t="s">
        <v>158</v>
      </c>
      <c r="S68" s="40" t="s">
        <v>21</v>
      </c>
      <c r="T68" s="40" t="s">
        <v>158</v>
      </c>
      <c r="U68" s="40" t="s">
        <v>21</v>
      </c>
      <c r="V68" s="40" t="s">
        <v>158</v>
      </c>
      <c r="W68" s="40" t="s">
        <v>21</v>
      </c>
      <c r="X68" s="40" t="s">
        <v>158</v>
      </c>
      <c r="Y68" s="40" t="s">
        <v>21</v>
      </c>
      <c r="Z68" s="40" t="s">
        <v>158</v>
      </c>
      <c r="AA68" s="40" t="s">
        <v>21</v>
      </c>
      <c r="AB68" s="40" t="s">
        <v>21</v>
      </c>
      <c r="AC68" s="40" t="s">
        <v>158</v>
      </c>
    </row>
    <row r="69" spans="1:29" s="36" customFormat="1" ht="15" customHeight="1" x14ac:dyDescent="0.2">
      <c r="A69" s="42" t="s">
        <v>455</v>
      </c>
      <c r="B69" s="45" t="s">
        <v>426</v>
      </c>
      <c r="C69" s="40" t="s">
        <v>21</v>
      </c>
      <c r="D69" s="40" t="s">
        <v>158</v>
      </c>
      <c r="E69" s="40" t="s">
        <v>21</v>
      </c>
      <c r="F69" s="40" t="s">
        <v>158</v>
      </c>
      <c r="G69" s="40" t="s">
        <v>158</v>
      </c>
      <c r="H69" s="40" t="s">
        <v>158</v>
      </c>
      <c r="I69" s="40" t="s">
        <v>21</v>
      </c>
      <c r="J69" s="40" t="s">
        <v>158</v>
      </c>
      <c r="K69" s="40" t="s">
        <v>21</v>
      </c>
      <c r="L69" s="40" t="s">
        <v>158</v>
      </c>
      <c r="M69" s="40" t="s">
        <v>21</v>
      </c>
      <c r="N69" s="40" t="s">
        <v>158</v>
      </c>
      <c r="O69" s="40" t="s">
        <v>21</v>
      </c>
      <c r="P69" s="40" t="s">
        <v>158</v>
      </c>
      <c r="Q69" s="40" t="s">
        <v>21</v>
      </c>
      <c r="R69" s="40" t="s">
        <v>158</v>
      </c>
      <c r="S69" s="40" t="s">
        <v>21</v>
      </c>
      <c r="T69" s="40" t="s">
        <v>158</v>
      </c>
      <c r="U69" s="40" t="s">
        <v>21</v>
      </c>
      <c r="V69" s="40" t="s">
        <v>158</v>
      </c>
      <c r="W69" s="40" t="s">
        <v>21</v>
      </c>
      <c r="X69" s="40" t="s">
        <v>158</v>
      </c>
      <c r="Y69" s="40" t="s">
        <v>21</v>
      </c>
      <c r="Z69" s="40" t="s">
        <v>158</v>
      </c>
      <c r="AA69" s="40" t="s">
        <v>21</v>
      </c>
      <c r="AB69" s="40" t="s">
        <v>21</v>
      </c>
      <c r="AC69" s="40" t="s">
        <v>158</v>
      </c>
    </row>
    <row r="70" spans="1:29" s="36" customFormat="1" ht="47.1" customHeight="1" x14ac:dyDescent="0.2">
      <c r="A70" s="42" t="s">
        <v>30</v>
      </c>
      <c r="B70" s="45" t="s">
        <v>456</v>
      </c>
      <c r="C70" s="40" t="s">
        <v>21</v>
      </c>
      <c r="D70" s="40" t="s">
        <v>158</v>
      </c>
      <c r="E70" s="40" t="s">
        <v>21</v>
      </c>
      <c r="F70" s="40" t="s">
        <v>158</v>
      </c>
      <c r="G70" s="40" t="s">
        <v>158</v>
      </c>
      <c r="H70" s="40" t="s">
        <v>158</v>
      </c>
      <c r="I70" s="40" t="s">
        <v>21</v>
      </c>
      <c r="J70" s="40" t="s">
        <v>158</v>
      </c>
      <c r="K70" s="40" t="s">
        <v>21</v>
      </c>
      <c r="L70" s="40" t="s">
        <v>158</v>
      </c>
      <c r="M70" s="40" t="s">
        <v>21</v>
      </c>
      <c r="N70" s="40" t="s">
        <v>158</v>
      </c>
      <c r="O70" s="40" t="s">
        <v>21</v>
      </c>
      <c r="P70" s="40" t="s">
        <v>158</v>
      </c>
      <c r="Q70" s="40" t="s">
        <v>21</v>
      </c>
      <c r="R70" s="40" t="s">
        <v>158</v>
      </c>
      <c r="S70" s="40" t="s">
        <v>21</v>
      </c>
      <c r="T70" s="40" t="s">
        <v>158</v>
      </c>
      <c r="U70" s="40" t="s">
        <v>21</v>
      </c>
      <c r="V70" s="40" t="s">
        <v>158</v>
      </c>
      <c r="W70" s="40" t="s">
        <v>21</v>
      </c>
      <c r="X70" s="40" t="s">
        <v>158</v>
      </c>
      <c r="Y70" s="40" t="s">
        <v>21</v>
      </c>
      <c r="Z70" s="40" t="s">
        <v>158</v>
      </c>
      <c r="AA70" s="40" t="s">
        <v>21</v>
      </c>
      <c r="AB70" s="40" t="s">
        <v>21</v>
      </c>
      <c r="AC70" s="40" t="s">
        <v>158</v>
      </c>
    </row>
    <row r="71" spans="1:29" s="36" customFormat="1" ht="15" customHeight="1" x14ac:dyDescent="0.2">
      <c r="A71" s="42" t="s">
        <v>32</v>
      </c>
      <c r="B71" s="43" t="s">
        <v>457</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458</v>
      </c>
      <c r="B72" s="45" t="s">
        <v>429</v>
      </c>
      <c r="C72" s="40" t="s">
        <v>21</v>
      </c>
      <c r="D72" s="40" t="s">
        <v>158</v>
      </c>
      <c r="E72" s="40" t="s">
        <v>21</v>
      </c>
      <c r="F72" s="40" t="s">
        <v>158</v>
      </c>
      <c r="G72" s="40" t="s">
        <v>158</v>
      </c>
      <c r="H72" s="40" t="s">
        <v>158</v>
      </c>
      <c r="I72" s="40" t="s">
        <v>21</v>
      </c>
      <c r="J72" s="40" t="s">
        <v>158</v>
      </c>
      <c r="K72" s="40" t="s">
        <v>21</v>
      </c>
      <c r="L72" s="40" t="s">
        <v>158</v>
      </c>
      <c r="M72" s="40" t="s">
        <v>21</v>
      </c>
      <c r="N72" s="40" t="s">
        <v>158</v>
      </c>
      <c r="O72" s="40" t="s">
        <v>21</v>
      </c>
      <c r="P72" s="40" t="s">
        <v>158</v>
      </c>
      <c r="Q72" s="40" t="s">
        <v>21</v>
      </c>
      <c r="R72" s="40" t="s">
        <v>158</v>
      </c>
      <c r="S72" s="40" t="s">
        <v>21</v>
      </c>
      <c r="T72" s="40" t="s">
        <v>158</v>
      </c>
      <c r="U72" s="40" t="s">
        <v>21</v>
      </c>
      <c r="V72" s="40" t="s">
        <v>158</v>
      </c>
      <c r="W72" s="40" t="s">
        <v>21</v>
      </c>
      <c r="X72" s="40" t="s">
        <v>158</v>
      </c>
      <c r="Y72" s="40" t="s">
        <v>21</v>
      </c>
      <c r="Z72" s="40" t="s">
        <v>158</v>
      </c>
      <c r="AA72" s="40" t="s">
        <v>21</v>
      </c>
      <c r="AB72" s="40" t="s">
        <v>21</v>
      </c>
      <c r="AC72" s="40" t="s">
        <v>158</v>
      </c>
    </row>
    <row r="73" spans="1:29" s="36" customFormat="1" ht="30.95" customHeight="1" x14ac:dyDescent="0.2">
      <c r="A73" s="42" t="s">
        <v>459</v>
      </c>
      <c r="B73" s="45" t="s">
        <v>405</v>
      </c>
      <c r="C73" s="40" t="s">
        <v>21</v>
      </c>
      <c r="D73" s="40" t="s">
        <v>158</v>
      </c>
      <c r="E73" s="40" t="s">
        <v>21</v>
      </c>
      <c r="F73" s="40" t="s">
        <v>158</v>
      </c>
      <c r="G73" s="40" t="s">
        <v>158</v>
      </c>
      <c r="H73" s="40" t="s">
        <v>158</v>
      </c>
      <c r="I73" s="40" t="s">
        <v>21</v>
      </c>
      <c r="J73" s="40" t="s">
        <v>158</v>
      </c>
      <c r="K73" s="40" t="s">
        <v>21</v>
      </c>
      <c r="L73" s="40" t="s">
        <v>158</v>
      </c>
      <c r="M73" s="40" t="s">
        <v>21</v>
      </c>
      <c r="N73" s="40" t="s">
        <v>158</v>
      </c>
      <c r="O73" s="40" t="s">
        <v>21</v>
      </c>
      <c r="P73" s="40" t="s">
        <v>158</v>
      </c>
      <c r="Q73" s="40" t="s">
        <v>21</v>
      </c>
      <c r="R73" s="40" t="s">
        <v>158</v>
      </c>
      <c r="S73" s="40" t="s">
        <v>21</v>
      </c>
      <c r="T73" s="40" t="s">
        <v>158</v>
      </c>
      <c r="U73" s="40" t="s">
        <v>21</v>
      </c>
      <c r="V73" s="40" t="s">
        <v>158</v>
      </c>
      <c r="W73" s="40" t="s">
        <v>21</v>
      </c>
      <c r="X73" s="40" t="s">
        <v>158</v>
      </c>
      <c r="Y73" s="40" t="s">
        <v>21</v>
      </c>
      <c r="Z73" s="40" t="s">
        <v>158</v>
      </c>
      <c r="AA73" s="40" t="s">
        <v>21</v>
      </c>
      <c r="AB73" s="40" t="s">
        <v>21</v>
      </c>
      <c r="AC73" s="40" t="s">
        <v>158</v>
      </c>
    </row>
    <row r="74" spans="1:29" s="36" customFormat="1" ht="15" customHeight="1" x14ac:dyDescent="0.2">
      <c r="A74" s="42" t="s">
        <v>460</v>
      </c>
      <c r="B74" s="45" t="s">
        <v>407</v>
      </c>
      <c r="C74" s="40" t="s">
        <v>21</v>
      </c>
      <c r="D74" s="40" t="s">
        <v>158</v>
      </c>
      <c r="E74" s="40" t="s">
        <v>21</v>
      </c>
      <c r="F74" s="40" t="s">
        <v>158</v>
      </c>
      <c r="G74" s="40" t="s">
        <v>158</v>
      </c>
      <c r="H74" s="40" t="s">
        <v>158</v>
      </c>
      <c r="I74" s="40" t="s">
        <v>21</v>
      </c>
      <c r="J74" s="40" t="s">
        <v>158</v>
      </c>
      <c r="K74" s="40" t="s">
        <v>21</v>
      </c>
      <c r="L74" s="40" t="s">
        <v>158</v>
      </c>
      <c r="M74" s="40" t="s">
        <v>21</v>
      </c>
      <c r="N74" s="40" t="s">
        <v>158</v>
      </c>
      <c r="O74" s="40" t="s">
        <v>21</v>
      </c>
      <c r="P74" s="40" t="s">
        <v>158</v>
      </c>
      <c r="Q74" s="40" t="s">
        <v>21</v>
      </c>
      <c r="R74" s="40" t="s">
        <v>158</v>
      </c>
      <c r="S74" s="40" t="s">
        <v>21</v>
      </c>
      <c r="T74" s="40" t="s">
        <v>158</v>
      </c>
      <c r="U74" s="40" t="s">
        <v>21</v>
      </c>
      <c r="V74" s="40" t="s">
        <v>158</v>
      </c>
      <c r="W74" s="40" t="s">
        <v>21</v>
      </c>
      <c r="X74" s="40" t="s">
        <v>158</v>
      </c>
      <c r="Y74" s="40" t="s">
        <v>21</v>
      </c>
      <c r="Z74" s="40" t="s">
        <v>158</v>
      </c>
      <c r="AA74" s="40" t="s">
        <v>21</v>
      </c>
      <c r="AB74" s="40" t="s">
        <v>21</v>
      </c>
      <c r="AC74" s="40" t="s">
        <v>158</v>
      </c>
    </row>
    <row r="75" spans="1:29" s="36" customFormat="1" ht="15" customHeight="1" x14ac:dyDescent="0.2">
      <c r="A75" s="42" t="s">
        <v>461</v>
      </c>
      <c r="B75" s="45" t="s">
        <v>462</v>
      </c>
      <c r="C75" s="40" t="s">
        <v>21</v>
      </c>
      <c r="D75" s="40" t="s">
        <v>158</v>
      </c>
      <c r="E75" s="40" t="s">
        <v>21</v>
      </c>
      <c r="F75" s="40" t="s">
        <v>158</v>
      </c>
      <c r="G75" s="40" t="s">
        <v>158</v>
      </c>
      <c r="H75" s="40" t="s">
        <v>158</v>
      </c>
      <c r="I75" s="40" t="s">
        <v>21</v>
      </c>
      <c r="J75" s="40" t="s">
        <v>158</v>
      </c>
      <c r="K75" s="40" t="s">
        <v>21</v>
      </c>
      <c r="L75" s="40" t="s">
        <v>158</v>
      </c>
      <c r="M75" s="40" t="s">
        <v>21</v>
      </c>
      <c r="N75" s="40" t="s">
        <v>158</v>
      </c>
      <c r="O75" s="40" t="s">
        <v>21</v>
      </c>
      <c r="P75" s="40" t="s">
        <v>158</v>
      </c>
      <c r="Q75" s="40" t="s">
        <v>21</v>
      </c>
      <c r="R75" s="40" t="s">
        <v>158</v>
      </c>
      <c r="S75" s="40" t="s">
        <v>21</v>
      </c>
      <c r="T75" s="40" t="s">
        <v>158</v>
      </c>
      <c r="U75" s="40" t="s">
        <v>21</v>
      </c>
      <c r="V75" s="40" t="s">
        <v>158</v>
      </c>
      <c r="W75" s="40" t="s">
        <v>21</v>
      </c>
      <c r="X75" s="40" t="s">
        <v>158</v>
      </c>
      <c r="Y75" s="40" t="s">
        <v>21</v>
      </c>
      <c r="Z75" s="40" t="s">
        <v>158</v>
      </c>
      <c r="AA75" s="40" t="s">
        <v>21</v>
      </c>
      <c r="AB75" s="40" t="s">
        <v>21</v>
      </c>
      <c r="AC75" s="40" t="s">
        <v>158</v>
      </c>
    </row>
    <row r="76" spans="1:29" s="36" customFormat="1" ht="15" customHeight="1" x14ac:dyDescent="0.2">
      <c r="A76" s="42" t="s">
        <v>463</v>
      </c>
      <c r="B76" s="45" t="s">
        <v>416</v>
      </c>
      <c r="C76" s="40" t="s">
        <v>21</v>
      </c>
      <c r="D76" s="40" t="s">
        <v>158</v>
      </c>
      <c r="E76" s="40" t="s">
        <v>21</v>
      </c>
      <c r="F76" s="40" t="s">
        <v>158</v>
      </c>
      <c r="G76" s="40" t="s">
        <v>158</v>
      </c>
      <c r="H76" s="40" t="s">
        <v>158</v>
      </c>
      <c r="I76" s="40" t="s">
        <v>21</v>
      </c>
      <c r="J76" s="40" t="s">
        <v>158</v>
      </c>
      <c r="K76" s="40" t="s">
        <v>21</v>
      </c>
      <c r="L76" s="40" t="s">
        <v>158</v>
      </c>
      <c r="M76" s="40" t="s">
        <v>21</v>
      </c>
      <c r="N76" s="40" t="s">
        <v>158</v>
      </c>
      <c r="O76" s="40" t="s">
        <v>21</v>
      </c>
      <c r="P76" s="40" t="s">
        <v>158</v>
      </c>
      <c r="Q76" s="40" t="s">
        <v>21</v>
      </c>
      <c r="R76" s="40" t="s">
        <v>158</v>
      </c>
      <c r="S76" s="40" t="s">
        <v>21</v>
      </c>
      <c r="T76" s="40" t="s">
        <v>158</v>
      </c>
      <c r="U76" s="40" t="s">
        <v>21</v>
      </c>
      <c r="V76" s="40" t="s">
        <v>158</v>
      </c>
      <c r="W76" s="40" t="s">
        <v>21</v>
      </c>
      <c r="X76" s="40" t="s">
        <v>158</v>
      </c>
      <c r="Y76" s="40" t="s">
        <v>21</v>
      </c>
      <c r="Z76" s="40" t="s">
        <v>158</v>
      </c>
      <c r="AA76" s="40" t="s">
        <v>21</v>
      </c>
      <c r="AB76" s="40" t="s">
        <v>21</v>
      </c>
      <c r="AC76" s="40" t="s">
        <v>158</v>
      </c>
    </row>
    <row r="77" spans="1:29" s="36" customFormat="1" ht="15" customHeight="1" x14ac:dyDescent="0.2">
      <c r="A77" s="42" t="s">
        <v>464</v>
      </c>
      <c r="B77" s="45" t="s">
        <v>419</v>
      </c>
      <c r="C77" s="40" t="s">
        <v>21</v>
      </c>
      <c r="D77" s="40" t="s">
        <v>158</v>
      </c>
      <c r="E77" s="40" t="s">
        <v>21</v>
      </c>
      <c r="F77" s="40" t="s">
        <v>158</v>
      </c>
      <c r="G77" s="40" t="s">
        <v>158</v>
      </c>
      <c r="H77" s="40" t="s">
        <v>158</v>
      </c>
      <c r="I77" s="40" t="s">
        <v>21</v>
      </c>
      <c r="J77" s="40" t="s">
        <v>158</v>
      </c>
      <c r="K77" s="40" t="s">
        <v>21</v>
      </c>
      <c r="L77" s="40" t="s">
        <v>158</v>
      </c>
      <c r="M77" s="40" t="s">
        <v>21</v>
      </c>
      <c r="N77" s="40" t="s">
        <v>158</v>
      </c>
      <c r="O77" s="40" t="s">
        <v>21</v>
      </c>
      <c r="P77" s="40" t="s">
        <v>158</v>
      </c>
      <c r="Q77" s="40" t="s">
        <v>21</v>
      </c>
      <c r="R77" s="40" t="s">
        <v>158</v>
      </c>
      <c r="S77" s="40" t="s">
        <v>21</v>
      </c>
      <c r="T77" s="40" t="s">
        <v>158</v>
      </c>
      <c r="U77" s="40" t="s">
        <v>21</v>
      </c>
      <c r="V77" s="40" t="s">
        <v>158</v>
      </c>
      <c r="W77" s="40" t="s">
        <v>21</v>
      </c>
      <c r="X77" s="40" t="s">
        <v>158</v>
      </c>
      <c r="Y77" s="40" t="s">
        <v>21</v>
      </c>
      <c r="Z77" s="40" t="s">
        <v>158</v>
      </c>
      <c r="AA77" s="40" t="s">
        <v>21</v>
      </c>
      <c r="AB77" s="40" t="s">
        <v>21</v>
      </c>
      <c r="AC77" s="40" t="s">
        <v>158</v>
      </c>
    </row>
    <row r="78" spans="1:29" s="36" customFormat="1" ht="15" customHeight="1" x14ac:dyDescent="0.2">
      <c r="A78" s="42" t="s">
        <v>465</v>
      </c>
      <c r="B78" s="45" t="s">
        <v>421</v>
      </c>
      <c r="C78" s="40" t="s">
        <v>21</v>
      </c>
      <c r="D78" s="40" t="s">
        <v>158</v>
      </c>
      <c r="E78" s="40" t="s">
        <v>21</v>
      </c>
      <c r="F78" s="40" t="s">
        <v>158</v>
      </c>
      <c r="G78" s="40" t="s">
        <v>158</v>
      </c>
      <c r="H78" s="40" t="s">
        <v>158</v>
      </c>
      <c r="I78" s="40" t="s">
        <v>21</v>
      </c>
      <c r="J78" s="40" t="s">
        <v>158</v>
      </c>
      <c r="K78" s="40" t="s">
        <v>21</v>
      </c>
      <c r="L78" s="40" t="s">
        <v>158</v>
      </c>
      <c r="M78" s="40" t="s">
        <v>21</v>
      </c>
      <c r="N78" s="40" t="s">
        <v>158</v>
      </c>
      <c r="O78" s="40" t="s">
        <v>21</v>
      </c>
      <c r="P78" s="40" t="s">
        <v>158</v>
      </c>
      <c r="Q78" s="40" t="s">
        <v>21</v>
      </c>
      <c r="R78" s="40" t="s">
        <v>158</v>
      </c>
      <c r="S78" s="40" t="s">
        <v>21</v>
      </c>
      <c r="T78" s="40" t="s">
        <v>158</v>
      </c>
      <c r="U78" s="40" t="s">
        <v>21</v>
      </c>
      <c r="V78" s="40" t="s">
        <v>158</v>
      </c>
      <c r="W78" s="40" t="s">
        <v>21</v>
      </c>
      <c r="X78" s="40" t="s">
        <v>158</v>
      </c>
      <c r="Y78" s="40" t="s">
        <v>21</v>
      </c>
      <c r="Z78" s="40" t="s">
        <v>158</v>
      </c>
      <c r="AA78" s="40" t="s">
        <v>21</v>
      </c>
      <c r="AB78" s="40" t="s">
        <v>21</v>
      </c>
      <c r="AC78" s="40" t="s">
        <v>158</v>
      </c>
    </row>
    <row r="79" spans="1:29" s="36" customFormat="1" ht="15" customHeight="1" x14ac:dyDescent="0.2">
      <c r="A79" s="42" t="s">
        <v>466</v>
      </c>
      <c r="B79" s="45" t="s">
        <v>424</v>
      </c>
      <c r="C79" s="40" t="s">
        <v>21</v>
      </c>
      <c r="D79" s="40" t="s">
        <v>158</v>
      </c>
      <c r="E79" s="40" t="s">
        <v>21</v>
      </c>
      <c r="F79" s="40" t="s">
        <v>158</v>
      </c>
      <c r="G79" s="40" t="s">
        <v>158</v>
      </c>
      <c r="H79" s="40" t="s">
        <v>158</v>
      </c>
      <c r="I79" s="40" t="s">
        <v>21</v>
      </c>
      <c r="J79" s="40" t="s">
        <v>158</v>
      </c>
      <c r="K79" s="40" t="s">
        <v>21</v>
      </c>
      <c r="L79" s="40" t="s">
        <v>158</v>
      </c>
      <c r="M79" s="40" t="s">
        <v>21</v>
      </c>
      <c r="N79" s="40" t="s">
        <v>158</v>
      </c>
      <c r="O79" s="40" t="s">
        <v>21</v>
      </c>
      <c r="P79" s="40" t="s">
        <v>158</v>
      </c>
      <c r="Q79" s="40" t="s">
        <v>21</v>
      </c>
      <c r="R79" s="40" t="s">
        <v>158</v>
      </c>
      <c r="S79" s="40" t="s">
        <v>21</v>
      </c>
      <c r="T79" s="40" t="s">
        <v>158</v>
      </c>
      <c r="U79" s="40" t="s">
        <v>21</v>
      </c>
      <c r="V79" s="40" t="s">
        <v>158</v>
      </c>
      <c r="W79" s="40" t="s">
        <v>21</v>
      </c>
      <c r="X79" s="40" t="s">
        <v>158</v>
      </c>
      <c r="Y79" s="40" t="s">
        <v>21</v>
      </c>
      <c r="Z79" s="40" t="s">
        <v>158</v>
      </c>
      <c r="AA79" s="40" t="s">
        <v>21</v>
      </c>
      <c r="AB79" s="40" t="s">
        <v>21</v>
      </c>
      <c r="AC79" s="40" t="s">
        <v>158</v>
      </c>
    </row>
    <row r="80" spans="1:29" s="36" customFormat="1" ht="15" customHeight="1" x14ac:dyDescent="0.2">
      <c r="A80" s="42" t="s">
        <v>467</v>
      </c>
      <c r="B80" s="45" t="s">
        <v>426</v>
      </c>
      <c r="C80" s="40" t="s">
        <v>21</v>
      </c>
      <c r="D80" s="40" t="s">
        <v>158</v>
      </c>
      <c r="E80" s="40" t="s">
        <v>21</v>
      </c>
      <c r="F80" s="40" t="s">
        <v>158</v>
      </c>
      <c r="G80" s="40" t="s">
        <v>158</v>
      </c>
      <c r="H80" s="40" t="s">
        <v>158</v>
      </c>
      <c r="I80" s="40" t="s">
        <v>21</v>
      </c>
      <c r="J80" s="40" t="s">
        <v>158</v>
      </c>
      <c r="K80" s="40" t="s">
        <v>21</v>
      </c>
      <c r="L80" s="40" t="s">
        <v>158</v>
      </c>
      <c r="M80" s="40" t="s">
        <v>21</v>
      </c>
      <c r="N80" s="40" t="s">
        <v>158</v>
      </c>
      <c r="O80" s="40" t="s">
        <v>21</v>
      </c>
      <c r="P80" s="40" t="s">
        <v>158</v>
      </c>
      <c r="Q80" s="40" t="s">
        <v>21</v>
      </c>
      <c r="R80" s="40" t="s">
        <v>158</v>
      </c>
      <c r="S80" s="40" t="s">
        <v>21</v>
      </c>
      <c r="T80" s="40" t="s">
        <v>158</v>
      </c>
      <c r="U80" s="40" t="s">
        <v>21</v>
      </c>
      <c r="V80" s="40" t="s">
        <v>158</v>
      </c>
      <c r="W80" s="40" t="s">
        <v>21</v>
      </c>
      <c r="X80" s="40" t="s">
        <v>158</v>
      </c>
      <c r="Y80" s="40" t="s">
        <v>21</v>
      </c>
      <c r="Z80" s="40" t="s">
        <v>158</v>
      </c>
      <c r="AA80" s="40" t="s">
        <v>21</v>
      </c>
      <c r="AB80" s="40" t="s">
        <v>21</v>
      </c>
      <c r="AC80" s="40" t="s">
        <v>158</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469</v>
      </c>
      <c r="B22" s="53" t="s">
        <v>470</v>
      </c>
      <c r="C22" s="53" t="s">
        <v>471</v>
      </c>
      <c r="D22" s="53" t="s">
        <v>472</v>
      </c>
      <c r="E22" s="55" t="s">
        <v>473</v>
      </c>
      <c r="F22" s="55"/>
      <c r="G22" s="55"/>
      <c r="H22" s="55"/>
      <c r="I22" s="55"/>
      <c r="J22" s="55"/>
      <c r="K22" s="55"/>
      <c r="L22" s="55"/>
      <c r="M22" s="55"/>
      <c r="N22" s="55"/>
      <c r="O22" s="55"/>
      <c r="P22" s="55"/>
      <c r="Q22" s="53" t="s">
        <v>474</v>
      </c>
      <c r="R22" s="53" t="s">
        <v>475</v>
      </c>
      <c r="S22" s="53" t="s">
        <v>476</v>
      </c>
      <c r="T22" s="53" t="s">
        <v>477</v>
      </c>
      <c r="U22" s="53" t="s">
        <v>478</v>
      </c>
      <c r="V22" s="53" t="s">
        <v>479</v>
      </c>
      <c r="W22" s="55" t="s">
        <v>480</v>
      </c>
      <c r="X22" s="55"/>
      <c r="Y22" s="53" t="s">
        <v>481</v>
      </c>
      <c r="Z22" s="53" t="s">
        <v>482</v>
      </c>
      <c r="AA22" s="53" t="s">
        <v>483</v>
      </c>
      <c r="AB22" s="53" t="s">
        <v>484</v>
      </c>
      <c r="AC22" s="53" t="s">
        <v>485</v>
      </c>
      <c r="AD22" s="53" t="s">
        <v>486</v>
      </c>
      <c r="AE22" s="53" t="s">
        <v>487</v>
      </c>
      <c r="AF22" s="53" t="s">
        <v>488</v>
      </c>
      <c r="AG22" s="53" t="s">
        <v>489</v>
      </c>
      <c r="AH22" s="53" t="s">
        <v>490</v>
      </c>
      <c r="AI22" s="53" t="s">
        <v>491</v>
      </c>
      <c r="AJ22" s="55" t="s">
        <v>492</v>
      </c>
      <c r="AK22" s="55"/>
      <c r="AL22" s="55"/>
      <c r="AM22" s="55"/>
      <c r="AN22" s="55"/>
      <c r="AO22" s="55"/>
      <c r="AP22" s="55" t="s">
        <v>493</v>
      </c>
      <c r="AQ22" s="55"/>
      <c r="AR22" s="55"/>
      <c r="AS22" s="55"/>
      <c r="AT22" s="55" t="s">
        <v>494</v>
      </c>
      <c r="AU22" s="55"/>
      <c r="AV22" s="53" t="s">
        <v>495</v>
      </c>
      <c r="AW22" s="53" t="s">
        <v>496</v>
      </c>
      <c r="AX22" s="53" t="s">
        <v>497</v>
      </c>
      <c r="AY22" s="53" t="s">
        <v>498</v>
      </c>
      <c r="AZ22" s="53" t="s">
        <v>499</v>
      </c>
    </row>
    <row r="23" spans="1:52" s="28" customFormat="1" ht="60" customHeight="1" x14ac:dyDescent="0.2">
      <c r="A23" s="57"/>
      <c r="B23" s="57"/>
      <c r="C23" s="57"/>
      <c r="D23" s="57"/>
      <c r="E23" s="53" t="s">
        <v>500</v>
      </c>
      <c r="F23" s="53" t="s">
        <v>444</v>
      </c>
      <c r="G23" s="53" t="s">
        <v>446</v>
      </c>
      <c r="H23" s="53" t="s">
        <v>448</v>
      </c>
      <c r="I23" s="53" t="s">
        <v>501</v>
      </c>
      <c r="J23" s="53" t="s">
        <v>502</v>
      </c>
      <c r="K23" s="53" t="s">
        <v>503</v>
      </c>
      <c r="L23" s="89" t="s">
        <v>416</v>
      </c>
      <c r="M23" s="89" t="s">
        <v>419</v>
      </c>
      <c r="N23" s="89" t="s">
        <v>421</v>
      </c>
      <c r="O23" s="89" t="s">
        <v>450</v>
      </c>
      <c r="P23" s="53" t="s">
        <v>504</v>
      </c>
      <c r="Q23" s="57"/>
      <c r="R23" s="57"/>
      <c r="S23" s="57"/>
      <c r="T23" s="57"/>
      <c r="U23" s="57"/>
      <c r="V23" s="57"/>
      <c r="W23" s="53" t="s">
        <v>289</v>
      </c>
      <c r="X23" s="53" t="s">
        <v>290</v>
      </c>
      <c r="Y23" s="57"/>
      <c r="Z23" s="57"/>
      <c r="AA23" s="57"/>
      <c r="AB23" s="57"/>
      <c r="AC23" s="57"/>
      <c r="AD23" s="57"/>
      <c r="AE23" s="57"/>
      <c r="AF23" s="57"/>
      <c r="AG23" s="57"/>
      <c r="AH23" s="57"/>
      <c r="AI23" s="57"/>
      <c r="AJ23" s="55" t="s">
        <v>505</v>
      </c>
      <c r="AK23" s="55"/>
      <c r="AL23" s="55" t="s">
        <v>506</v>
      </c>
      <c r="AM23" s="55"/>
      <c r="AN23" s="53" t="s">
        <v>507</v>
      </c>
      <c r="AO23" s="53" t="s">
        <v>508</v>
      </c>
      <c r="AP23" s="53" t="s">
        <v>509</v>
      </c>
      <c r="AQ23" s="53" t="s">
        <v>510</v>
      </c>
      <c r="AR23" s="53" t="s">
        <v>511</v>
      </c>
      <c r="AS23" s="53" t="s">
        <v>512</v>
      </c>
      <c r="AT23" s="53" t="s">
        <v>513</v>
      </c>
      <c r="AU23" s="53" t="s">
        <v>290</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514</v>
      </c>
      <c r="AK24" s="8" t="s">
        <v>515</v>
      </c>
      <c r="AL24" s="8" t="s">
        <v>289</v>
      </c>
      <c r="AM24" s="8" t="s">
        <v>290</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147</v>
      </c>
      <c r="Z25" s="6" t="s">
        <v>148</v>
      </c>
      <c r="AA25" s="6" t="s">
        <v>149</v>
      </c>
      <c r="AB25" s="6" t="s">
        <v>150</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outlinePr summaryBelow="0" summaryRight="0"/>
    <pageSetUpPr autoPageBreaks="0"/>
  </sheetPr>
  <dimension ref="A1:B68"/>
  <sheetViews>
    <sheetView topLeftCell="A28" workbookViewId="0">
      <selection activeCell="B65" sqref="B65"/>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51"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540</v>
      </c>
      <c r="B18" s="93"/>
    </row>
    <row r="21" spans="1:2" ht="86.1" customHeight="1" x14ac:dyDescent="0.25">
      <c r="A21" s="32" t="s">
        <v>541</v>
      </c>
      <c r="B21" s="33" t="s">
        <v>9</v>
      </c>
    </row>
    <row r="22" spans="1:2" ht="15.95" customHeight="1" x14ac:dyDescent="0.25">
      <c r="A22" s="32" t="s">
        <v>542</v>
      </c>
      <c r="B22" s="33" t="s">
        <v>543</v>
      </c>
    </row>
    <row r="23" spans="1:2" ht="15.95" customHeight="1" x14ac:dyDescent="0.25">
      <c r="A23" s="32" t="s">
        <v>544</v>
      </c>
      <c r="B23" s="33" t="s">
        <v>545</v>
      </c>
    </row>
    <row r="24" spans="1:2" ht="15.95" customHeight="1" x14ac:dyDescent="0.25">
      <c r="A24" s="32" t="s">
        <v>546</v>
      </c>
      <c r="B24" s="33" t="s">
        <v>158</v>
      </c>
    </row>
    <row r="25" spans="1:2" ht="15.95" customHeight="1" x14ac:dyDescent="0.25">
      <c r="A25" s="32" t="s">
        <v>416</v>
      </c>
      <c r="B25" s="33" t="s">
        <v>158</v>
      </c>
    </row>
    <row r="26" spans="1:2" ht="15.95" customHeight="1" x14ac:dyDescent="0.25">
      <c r="A26" s="32" t="s">
        <v>419</v>
      </c>
      <c r="B26" s="33" t="s">
        <v>158</v>
      </c>
    </row>
    <row r="27" spans="1:2" ht="15.95" customHeight="1" x14ac:dyDescent="0.25">
      <c r="A27" s="32" t="s">
        <v>421</v>
      </c>
      <c r="B27" s="33" t="s">
        <v>158</v>
      </c>
    </row>
    <row r="28" spans="1:2" ht="15.95" customHeight="1" x14ac:dyDescent="0.25">
      <c r="A28" s="32" t="s">
        <v>424</v>
      </c>
      <c r="B28" s="33" t="s">
        <v>158</v>
      </c>
    </row>
    <row r="29" spans="1:2" ht="15.95" customHeight="1" x14ac:dyDescent="0.25">
      <c r="A29" s="32" t="s">
        <v>426</v>
      </c>
      <c r="B29" s="33" t="s">
        <v>158</v>
      </c>
    </row>
    <row r="30" spans="1:2" ht="15.95" customHeight="1" x14ac:dyDescent="0.25">
      <c r="A30" s="32" t="s">
        <v>547</v>
      </c>
      <c r="B30" s="33" t="s">
        <v>21</v>
      </c>
    </row>
    <row r="31" spans="1:2" ht="15.95" customHeight="1" x14ac:dyDescent="0.25">
      <c r="A31" s="32" t="s">
        <v>548</v>
      </c>
      <c r="B31" s="33" t="s">
        <v>167</v>
      </c>
    </row>
    <row r="32" spans="1:2" ht="15.95" customHeight="1" x14ac:dyDescent="0.25">
      <c r="A32" s="32" t="s">
        <v>549</v>
      </c>
      <c r="B32" s="33">
        <v>2.7445624999999998</v>
      </c>
    </row>
    <row r="33" spans="1:2" ht="15.95" customHeight="1" x14ac:dyDescent="0.25">
      <c r="A33" s="32" t="s">
        <v>550</v>
      </c>
      <c r="B33" s="33" t="s">
        <v>551</v>
      </c>
    </row>
    <row r="34" spans="1:2" ht="15.95" customHeight="1" x14ac:dyDescent="0.25">
      <c r="A34" s="32" t="s">
        <v>552</v>
      </c>
      <c r="B34" s="33" t="s">
        <v>158</v>
      </c>
    </row>
    <row r="35" spans="1:2" ht="15.95" customHeight="1" x14ac:dyDescent="0.25">
      <c r="A35" s="34" t="s">
        <v>553</v>
      </c>
      <c r="B35" s="33" t="s">
        <v>158</v>
      </c>
    </row>
    <row r="36" spans="1:2" ht="15.95" customHeight="1" x14ac:dyDescent="0.25">
      <c r="A36" s="32" t="s">
        <v>554</v>
      </c>
      <c r="B36" s="33"/>
    </row>
    <row r="37" spans="1:2" ht="30.95" customHeight="1" x14ac:dyDescent="0.25">
      <c r="A37" s="34" t="s">
        <v>555</v>
      </c>
      <c r="B37" s="35" t="s">
        <v>21</v>
      </c>
    </row>
    <row r="38" spans="1:2" ht="15.95" customHeight="1" x14ac:dyDescent="0.25">
      <c r="A38" s="32" t="s">
        <v>554</v>
      </c>
      <c r="B38" s="33"/>
    </row>
    <row r="39" spans="1:2" ht="15.95" customHeight="1" x14ac:dyDescent="0.25">
      <c r="A39" s="32" t="s">
        <v>556</v>
      </c>
      <c r="B39" s="33" t="s">
        <v>557</v>
      </c>
    </row>
    <row r="40" spans="1:2" ht="15.95" customHeight="1" x14ac:dyDescent="0.25">
      <c r="A40" s="32" t="s">
        <v>558</v>
      </c>
      <c r="B40" s="33" t="s">
        <v>557</v>
      </c>
    </row>
    <row r="41" spans="1:2" ht="15.95" customHeight="1" x14ac:dyDescent="0.25">
      <c r="A41" s="32" t="s">
        <v>559</v>
      </c>
      <c r="B41" s="33" t="s">
        <v>557</v>
      </c>
    </row>
    <row r="42" spans="1:2" ht="15.95" customHeight="1" x14ac:dyDescent="0.25">
      <c r="A42" s="34" t="s">
        <v>560</v>
      </c>
      <c r="B42" s="96">
        <f>B43/B32</f>
        <v>8.4778102156536795E-3</v>
      </c>
    </row>
    <row r="43" spans="1:2" ht="15.95" customHeight="1" x14ac:dyDescent="0.25">
      <c r="A43" s="34" t="s">
        <v>561</v>
      </c>
      <c r="B43" s="33" t="s">
        <v>373</v>
      </c>
    </row>
    <row r="44" spans="1:2" ht="15.95" customHeight="1" x14ac:dyDescent="0.25">
      <c r="A44" s="34" t="s">
        <v>562</v>
      </c>
      <c r="B44" s="96">
        <f>B45/(B32/1.2)</f>
        <v>1.0173372258784416E-2</v>
      </c>
    </row>
    <row r="45" spans="1:2" ht="15.95" customHeight="1" x14ac:dyDescent="0.25">
      <c r="A45" s="34" t="s">
        <v>563</v>
      </c>
      <c r="B45" s="33" t="s">
        <v>373</v>
      </c>
    </row>
    <row r="46" spans="1:2" ht="15.95" customHeight="1" x14ac:dyDescent="0.25">
      <c r="A46" s="34" t="s">
        <v>564</v>
      </c>
      <c r="B46" s="33"/>
    </row>
    <row r="47" spans="1:2" ht="15.95" customHeight="1" x14ac:dyDescent="0.25">
      <c r="A47" s="32" t="s">
        <v>565</v>
      </c>
      <c r="B47" s="33" t="s">
        <v>23</v>
      </c>
    </row>
    <row r="48" spans="1:2" ht="15.95" customHeight="1" x14ac:dyDescent="0.25">
      <c r="A48" s="32" t="s">
        <v>566</v>
      </c>
      <c r="B48" s="33" t="s">
        <v>21</v>
      </c>
    </row>
    <row r="49" spans="1:2" ht="15.95" customHeight="1" x14ac:dyDescent="0.25">
      <c r="A49" s="32" t="s">
        <v>567</v>
      </c>
      <c r="B49" s="33" t="s">
        <v>21</v>
      </c>
    </row>
    <row r="50" spans="1:2" ht="15.95" customHeight="1" x14ac:dyDescent="0.25">
      <c r="A50" s="32" t="s">
        <v>568</v>
      </c>
      <c r="B50" s="33" t="s">
        <v>21</v>
      </c>
    </row>
    <row r="51" spans="1:2" ht="15.95" customHeight="1" x14ac:dyDescent="0.25">
      <c r="A51" s="32" t="s">
        <v>569</v>
      </c>
      <c r="B51" s="33" t="s">
        <v>21</v>
      </c>
    </row>
    <row r="52" spans="1:2" ht="15.95" customHeight="1" x14ac:dyDescent="0.25">
      <c r="A52" s="32" t="s">
        <v>570</v>
      </c>
      <c r="B52" s="33" t="s">
        <v>21</v>
      </c>
    </row>
    <row r="53" spans="1:2" ht="30.95" customHeight="1" x14ac:dyDescent="0.25">
      <c r="A53" s="34" t="s">
        <v>571</v>
      </c>
      <c r="B53" s="33" t="s">
        <v>21</v>
      </c>
    </row>
    <row r="54" spans="1:2" ht="15.95" customHeight="1" x14ac:dyDescent="0.25">
      <c r="A54" s="32" t="s">
        <v>554</v>
      </c>
      <c r="B54" s="33"/>
    </row>
    <row r="55" spans="1:2" ht="15.95" customHeight="1" x14ac:dyDescent="0.25">
      <c r="A55" s="32" t="s">
        <v>572</v>
      </c>
      <c r="B55" s="33" t="s">
        <v>21</v>
      </c>
    </row>
    <row r="56" spans="1:2" ht="15.95" customHeight="1" x14ac:dyDescent="0.25">
      <c r="A56" s="32" t="s">
        <v>573</v>
      </c>
      <c r="B56" s="33" t="s">
        <v>21</v>
      </c>
    </row>
    <row r="57" spans="1:2" ht="15.95" customHeight="1" x14ac:dyDescent="0.25">
      <c r="A57" s="34" t="s">
        <v>574</v>
      </c>
      <c r="B57" s="33"/>
    </row>
    <row r="58" spans="1:2" ht="15.95" customHeight="1" x14ac:dyDescent="0.25">
      <c r="A58" s="34" t="s">
        <v>575</v>
      </c>
      <c r="B58" s="33"/>
    </row>
    <row r="59" spans="1:2" ht="15.95" customHeight="1" x14ac:dyDescent="0.25">
      <c r="A59" s="32" t="s">
        <v>576</v>
      </c>
      <c r="B59" s="33"/>
    </row>
    <row r="60" spans="1:2" ht="15.95" customHeight="1" x14ac:dyDescent="0.25">
      <c r="A60" s="32" t="s">
        <v>577</v>
      </c>
      <c r="B60" s="33" t="s">
        <v>21</v>
      </c>
    </row>
    <row r="61" spans="1:2" ht="15.95" customHeight="1" x14ac:dyDescent="0.25">
      <c r="A61" s="32" t="s">
        <v>578</v>
      </c>
      <c r="B61" s="33" t="s">
        <v>21</v>
      </c>
    </row>
    <row r="62" spans="1:2" ht="15.95" customHeight="1" x14ac:dyDescent="0.25">
      <c r="A62" s="34" t="s">
        <v>579</v>
      </c>
      <c r="B62" s="33" t="s">
        <v>580</v>
      </c>
    </row>
    <row r="63" spans="1:2" ht="30.95" customHeight="1" x14ac:dyDescent="0.25">
      <c r="A63" s="34" t="s">
        <v>581</v>
      </c>
      <c r="B63" s="33"/>
    </row>
    <row r="64" spans="1:2" ht="15.95" customHeight="1" x14ac:dyDescent="0.25">
      <c r="A64" s="32" t="s">
        <v>582</v>
      </c>
      <c r="B64" s="97" t="s">
        <v>587</v>
      </c>
    </row>
    <row r="65" spans="1:2" ht="15.95" customHeight="1" x14ac:dyDescent="0.25">
      <c r="A65" s="32" t="s">
        <v>583</v>
      </c>
      <c r="B65" s="33"/>
    </row>
    <row r="66" spans="1:2" ht="15.95" customHeight="1" x14ac:dyDescent="0.25">
      <c r="A66" s="32" t="s">
        <v>584</v>
      </c>
      <c r="B66" s="33"/>
    </row>
    <row r="67" spans="1:2" ht="15.95" customHeight="1" x14ac:dyDescent="0.25">
      <c r="A67" s="32" t="s">
        <v>585</v>
      </c>
      <c r="B67" s="33"/>
    </row>
    <row r="68" spans="1:2" ht="15.95" customHeight="1" x14ac:dyDescent="0.25">
      <c r="A68" s="32" t="s">
        <v>586</v>
      </c>
      <c r="B6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71.95" customHeight="1" x14ac:dyDescent="0.25">
      <c r="A22" s="9">
        <v>1</v>
      </c>
      <c r="B22" s="10" t="s">
        <v>95</v>
      </c>
      <c r="C22" s="10" t="s">
        <v>21</v>
      </c>
      <c r="D22" s="10" t="s">
        <v>96</v>
      </c>
      <c r="E22" s="10" t="s">
        <v>97</v>
      </c>
      <c r="F22" s="10" t="s">
        <v>98</v>
      </c>
      <c r="G22" s="10" t="s">
        <v>99</v>
      </c>
      <c r="H22" s="11">
        <v>0.5</v>
      </c>
      <c r="I22" s="11">
        <v>0.1</v>
      </c>
      <c r="J22" s="11">
        <v>0.4</v>
      </c>
      <c r="K22" s="10" t="s">
        <v>100</v>
      </c>
      <c r="L22" s="10" t="s">
        <v>101</v>
      </c>
      <c r="M22" s="10" t="s">
        <v>21</v>
      </c>
      <c r="N22" s="10" t="s">
        <v>21</v>
      </c>
      <c r="O22" s="10" t="s">
        <v>21</v>
      </c>
      <c r="P22" s="10" t="s">
        <v>21</v>
      </c>
      <c r="Q22" s="10" t="s">
        <v>102</v>
      </c>
      <c r="R22" s="10" t="s">
        <v>21</v>
      </c>
      <c r="S22" s="12">
        <v>2.78518373</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104</v>
      </c>
      <c r="C21" s="53"/>
      <c r="D21" s="53" t="s">
        <v>105</v>
      </c>
      <c r="E21" s="53" t="s">
        <v>106</v>
      </c>
      <c r="F21" s="53"/>
      <c r="G21" s="53" t="s">
        <v>107</v>
      </c>
      <c r="H21" s="53"/>
      <c r="I21" s="53" t="s">
        <v>108</v>
      </c>
      <c r="J21" s="53"/>
      <c r="K21" s="53" t="s">
        <v>109</v>
      </c>
      <c r="L21" s="53" t="s">
        <v>110</v>
      </c>
      <c r="M21" s="53"/>
      <c r="N21" s="53" t="s">
        <v>111</v>
      </c>
      <c r="O21" s="53"/>
      <c r="P21" s="53" t="s">
        <v>112</v>
      </c>
      <c r="Q21" s="55" t="s">
        <v>113</v>
      </c>
      <c r="R21" s="55"/>
      <c r="S21" s="55" t="s">
        <v>114</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115</v>
      </c>
      <c r="R22" s="8" t="s">
        <v>116</v>
      </c>
      <c r="S22" s="8" t="s">
        <v>117</v>
      </c>
      <c r="T22" s="8" t="s">
        <v>118</v>
      </c>
    </row>
    <row r="23" spans="1:20" s="1" customFormat="1" ht="15.95" customHeight="1" x14ac:dyDescent="0.25">
      <c r="A23" s="54"/>
      <c r="B23" s="8" t="s">
        <v>119</v>
      </c>
      <c r="C23" s="8" t="s">
        <v>120</v>
      </c>
      <c r="D23" s="54"/>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33"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134</v>
      </c>
      <c r="C21" s="53"/>
      <c r="D21" s="53" t="s">
        <v>135</v>
      </c>
      <c r="E21" s="53"/>
      <c r="F21" s="55" t="s">
        <v>85</v>
      </c>
      <c r="G21" s="55"/>
      <c r="H21" s="55"/>
      <c r="I21" s="55"/>
      <c r="J21" s="53" t="s">
        <v>136</v>
      </c>
      <c r="K21" s="53" t="s">
        <v>137</v>
      </c>
      <c r="L21" s="53"/>
      <c r="M21" s="53" t="s">
        <v>138</v>
      </c>
      <c r="N21" s="53"/>
      <c r="O21" s="53" t="s">
        <v>139</v>
      </c>
      <c r="P21" s="53"/>
      <c r="Q21" s="53" t="s">
        <v>140</v>
      </c>
      <c r="R21" s="53"/>
      <c r="S21" s="53" t="s">
        <v>141</v>
      </c>
      <c r="T21" s="53" t="s">
        <v>142</v>
      </c>
      <c r="U21" s="53" t="s">
        <v>143</v>
      </c>
      <c r="V21" s="53" t="s">
        <v>144</v>
      </c>
      <c r="W21" s="53"/>
      <c r="X21" s="55" t="s">
        <v>113</v>
      </c>
      <c r="Y21" s="55"/>
      <c r="Z21" s="55" t="s">
        <v>114</v>
      </c>
      <c r="AA21" s="55"/>
    </row>
    <row r="22" spans="1:27" s="1" customFormat="1" ht="120" customHeight="1" x14ac:dyDescent="0.25">
      <c r="A22" s="57"/>
      <c r="B22" s="58"/>
      <c r="C22" s="59"/>
      <c r="D22" s="58"/>
      <c r="E22" s="59"/>
      <c r="F22" s="55" t="s">
        <v>145</v>
      </c>
      <c r="G22" s="55"/>
      <c r="H22" s="55" t="s">
        <v>146</v>
      </c>
      <c r="I22" s="55"/>
      <c r="J22" s="54"/>
      <c r="K22" s="58"/>
      <c r="L22" s="59"/>
      <c r="M22" s="58"/>
      <c r="N22" s="59"/>
      <c r="O22" s="58"/>
      <c r="P22" s="59"/>
      <c r="Q22" s="58"/>
      <c r="R22" s="59"/>
      <c r="S22" s="54"/>
      <c r="T22" s="54"/>
      <c r="U22" s="54"/>
      <c r="V22" s="58"/>
      <c r="W22" s="59"/>
      <c r="X22" s="8" t="s">
        <v>115</v>
      </c>
      <c r="Y22" s="8" t="s">
        <v>116</v>
      </c>
      <c r="Z22" s="8" t="s">
        <v>117</v>
      </c>
      <c r="AA22" s="8" t="s">
        <v>118</v>
      </c>
    </row>
    <row r="23" spans="1:27" s="1" customFormat="1" ht="15.95" customHeight="1" x14ac:dyDescent="0.25">
      <c r="A23" s="54"/>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151</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168</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169</v>
      </c>
      <c r="B23" s="61"/>
      <c r="C23" s="61"/>
      <c r="D23" s="61"/>
      <c r="E23" s="61"/>
      <c r="F23" s="61"/>
      <c r="G23" s="61"/>
      <c r="H23" s="61"/>
      <c r="I23" s="61"/>
      <c r="J23" s="61"/>
      <c r="K23" s="61"/>
      <c r="L23" s="61"/>
      <c r="M23" s="62" t="s">
        <v>170</v>
      </c>
      <c r="N23" s="62"/>
      <c r="O23" s="62"/>
      <c r="P23" s="62"/>
      <c r="Q23" s="62"/>
      <c r="R23" s="62"/>
      <c r="S23" s="62"/>
      <c r="T23" s="62"/>
      <c r="U23" s="62"/>
      <c r="V23" s="62"/>
      <c r="W23" s="62"/>
      <c r="X23" s="62"/>
      <c r="Y23" s="62"/>
      <c r="Z23" s="62"/>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196</v>
      </c>
      <c r="B18" s="52"/>
      <c r="C18" s="52"/>
      <c r="D18" s="52"/>
      <c r="E18" s="52"/>
      <c r="F18" s="52"/>
      <c r="G18" s="52"/>
      <c r="H18" s="52"/>
      <c r="I18" s="52"/>
      <c r="J18" s="52"/>
      <c r="K18" s="52"/>
      <c r="L18" s="52"/>
      <c r="M18" s="52"/>
      <c r="N18" s="52"/>
      <c r="O18" s="52"/>
    </row>
    <row r="19" spans="1:15" ht="77.099999999999994" customHeight="1" x14ac:dyDescent="0.2">
      <c r="A19" s="53" t="s">
        <v>12</v>
      </c>
      <c r="B19" s="53" t="s">
        <v>197</v>
      </c>
      <c r="C19" s="53" t="s">
        <v>198</v>
      </c>
      <c r="D19" s="53" t="s">
        <v>199</v>
      </c>
      <c r="E19" s="55" t="s">
        <v>200</v>
      </c>
      <c r="F19" s="55"/>
      <c r="G19" s="55"/>
      <c r="H19" s="55"/>
      <c r="I19" s="55"/>
      <c r="J19" s="55" t="s">
        <v>201</v>
      </c>
      <c r="K19" s="55"/>
      <c r="L19" s="55"/>
      <c r="M19" s="55"/>
      <c r="N19" s="55"/>
      <c r="O19" s="55"/>
    </row>
    <row r="20" spans="1:15" ht="77.099999999999994" customHeight="1" x14ac:dyDescent="0.25">
      <c r="A20" s="54"/>
      <c r="B20" s="54"/>
      <c r="C20" s="54"/>
      <c r="D20" s="54"/>
      <c r="E20" s="5" t="s">
        <v>202</v>
      </c>
      <c r="F20" s="5" t="s">
        <v>203</v>
      </c>
      <c r="G20" s="5" t="s">
        <v>204</v>
      </c>
      <c r="H20" s="5" t="s">
        <v>205</v>
      </c>
      <c r="I20" s="5" t="s">
        <v>206</v>
      </c>
      <c r="J20" s="5" t="s">
        <v>207</v>
      </c>
      <c r="K20" s="5" t="s">
        <v>208</v>
      </c>
      <c r="L20" s="5" t="s">
        <v>165</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51"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213</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214</v>
      </c>
      <c r="AL24" s="50"/>
    </row>
    <row r="25" spans="1:44" ht="15.95" customHeight="1" x14ac:dyDescent="0.25">
      <c r="A25" s="63" t="s">
        <v>215</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216</v>
      </c>
      <c r="AO25" s="50"/>
      <c r="AP25" s="50"/>
    </row>
    <row r="26" spans="1:44" ht="15.95" customHeight="1" x14ac:dyDescent="0.25">
      <c r="A26" s="65" t="s">
        <v>217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218</v>
      </c>
      <c r="AO26" s="61"/>
      <c r="AP26" s="61"/>
      <c r="AQ26" s="61"/>
      <c r="AR26" s="61"/>
    </row>
    <row r="27" spans="1:44" ht="33" customHeight="1" x14ac:dyDescent="0.25">
      <c r="A27" s="65" t="s">
        <v>219</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220</v>
      </c>
      <c r="AO27" s="61"/>
      <c r="AP27" s="61"/>
      <c r="AQ27" s="61"/>
      <c r="AR27" s="61"/>
    </row>
    <row r="28" spans="1:44" ht="51" customHeight="1" x14ac:dyDescent="0.25">
      <c r="A28" s="66" t="s">
        <v>221</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222</v>
      </c>
      <c r="AO28" s="61"/>
      <c r="AP28" s="61"/>
      <c r="AQ28" s="61"/>
      <c r="AR28" s="61"/>
    </row>
    <row r="29" spans="1:44" ht="15.95" customHeight="1" x14ac:dyDescent="0.25">
      <c r="A29" s="63" t="s">
        <v>223</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224</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225</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226</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227</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228</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229</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230</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231</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232</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233</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234</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235</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236</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237</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238</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239</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240</v>
      </c>
      <c r="AL47" s="68"/>
      <c r="AM47" s="68" t="s">
        <v>241</v>
      </c>
      <c r="AN47" s="68"/>
      <c r="AO47" s="23" t="s">
        <v>242</v>
      </c>
      <c r="AP47" s="23" t="s">
        <v>243</v>
      </c>
      <c r="AQ47" s="19"/>
    </row>
    <row r="48" spans="1:43" ht="15.95" customHeight="1" x14ac:dyDescent="0.25">
      <c r="A48" s="61" t="s">
        <v>244</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245</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246</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247</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240</v>
      </c>
      <c r="AL52" s="68"/>
      <c r="AM52" s="68" t="s">
        <v>241</v>
      </c>
      <c r="AN52" s="68"/>
      <c r="AO52" s="23" t="s">
        <v>242</v>
      </c>
      <c r="AP52" s="23" t="s">
        <v>243</v>
      </c>
      <c r="AQ52" s="19"/>
    </row>
    <row r="53" spans="1:43" ht="15.95" customHeight="1" x14ac:dyDescent="0.25">
      <c r="A53" s="70" t="s">
        <v>248</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249</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250</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251</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252</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240</v>
      </c>
      <c r="AL58" s="68"/>
      <c r="AM58" s="68" t="s">
        <v>241</v>
      </c>
      <c r="AN58" s="68"/>
      <c r="AO58" s="23" t="s">
        <v>242</v>
      </c>
      <c r="AP58" s="23" t="s">
        <v>243</v>
      </c>
      <c r="AQ58" s="19"/>
    </row>
    <row r="59" spans="1:43" ht="15.95" customHeight="1" x14ac:dyDescent="0.25">
      <c r="A59" s="71" t="s">
        <v>253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254</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255</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226</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256</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257</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259</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260</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261</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229</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262</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263</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240</v>
      </c>
      <c r="AL74" s="68"/>
      <c r="AM74" s="68" t="s">
        <v>241</v>
      </c>
      <c r="AN74" s="68"/>
      <c r="AO74" s="21" t="s">
        <v>242</v>
      </c>
      <c r="AP74" s="23" t="s">
        <v>243</v>
      </c>
      <c r="AQ74" s="19"/>
    </row>
    <row r="75" spans="1:43" ht="33" customHeight="1" x14ac:dyDescent="0.25">
      <c r="A75" s="71" t="s">
        <v>259</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258</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260</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229</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264</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265</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266</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267</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268</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269</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270</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271</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272</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273</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274</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275</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281</v>
      </c>
      <c r="B19" s="52"/>
      <c r="C19" s="52"/>
      <c r="D19" s="52"/>
      <c r="E19" s="52"/>
      <c r="F19" s="52"/>
      <c r="G19" s="52"/>
      <c r="H19" s="52"/>
      <c r="I19" s="52"/>
      <c r="J19" s="52"/>
      <c r="K19" s="52"/>
      <c r="L19" s="52"/>
    </row>
    <row r="20" spans="1:12" ht="11.1" customHeight="1" x14ac:dyDescent="0.2"/>
    <row r="21" spans="1:12" ht="17.100000000000001" customHeight="1" x14ac:dyDescent="0.2">
      <c r="A21" s="53" t="s">
        <v>282</v>
      </c>
      <c r="B21" s="53" t="s">
        <v>283</v>
      </c>
      <c r="C21" s="55" t="s">
        <v>284</v>
      </c>
      <c r="D21" s="55"/>
      <c r="E21" s="55"/>
      <c r="F21" s="55"/>
      <c r="G21" s="55"/>
      <c r="H21" s="55"/>
      <c r="I21" s="53" t="s">
        <v>285</v>
      </c>
      <c r="J21" s="53" t="s">
        <v>286</v>
      </c>
      <c r="K21" s="53" t="s">
        <v>287</v>
      </c>
      <c r="L21" s="53" t="s">
        <v>288</v>
      </c>
    </row>
    <row r="22" spans="1:12" ht="17.100000000000001" customHeight="1" x14ac:dyDescent="0.2">
      <c r="A22" s="57"/>
      <c r="B22" s="57"/>
      <c r="C22" s="55" t="s">
        <v>289</v>
      </c>
      <c r="D22" s="55"/>
      <c r="E22" s="8"/>
      <c r="F22" s="8"/>
      <c r="G22" s="55" t="s">
        <v>290</v>
      </c>
      <c r="H22" s="55"/>
      <c r="I22" s="57"/>
      <c r="J22" s="57"/>
      <c r="K22" s="57"/>
      <c r="L22" s="57"/>
    </row>
    <row r="23" spans="1:12" ht="33" customHeight="1" x14ac:dyDescent="0.2">
      <c r="A23" s="54"/>
      <c r="B23" s="54"/>
      <c r="C23" s="8" t="s">
        <v>291</v>
      </c>
      <c r="D23" s="8" t="s">
        <v>292</v>
      </c>
      <c r="E23" s="8" t="s">
        <v>291</v>
      </c>
      <c r="F23" s="8" t="s">
        <v>292</v>
      </c>
      <c r="G23" s="8" t="s">
        <v>291</v>
      </c>
      <c r="H23" s="8" t="s">
        <v>292</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v>100</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21</v>
      </c>
      <c r="H30" s="8" t="s">
        <v>21</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21</v>
      </c>
      <c r="H35" s="8" t="s">
        <v>21</v>
      </c>
      <c r="I35" s="8" t="s">
        <v>158</v>
      </c>
      <c r="J35" s="8" t="s">
        <v>158</v>
      </c>
      <c r="K35" s="8" t="s">
        <v>21</v>
      </c>
      <c r="L35" s="8" t="s">
        <v>21</v>
      </c>
    </row>
    <row r="36" spans="1:12" ht="33" customHeight="1" x14ac:dyDescent="0.25">
      <c r="A36" s="25" t="s">
        <v>317</v>
      </c>
      <c r="B36" s="10" t="s">
        <v>318</v>
      </c>
      <c r="C36" s="8"/>
      <c r="D36" s="8"/>
      <c r="E36" s="8" t="s">
        <v>21</v>
      </c>
      <c r="F36" s="8" t="s">
        <v>21</v>
      </c>
      <c r="G36" s="8" t="s">
        <v>45</v>
      </c>
      <c r="H36" s="8" t="s">
        <v>45</v>
      </c>
      <c r="I36" s="8" t="s">
        <v>158</v>
      </c>
      <c r="J36" s="8" t="s">
        <v>158</v>
      </c>
      <c r="K36" s="8" t="s">
        <v>21</v>
      </c>
      <c r="L36" s="8" t="s">
        <v>21</v>
      </c>
    </row>
    <row r="37" spans="1:12" ht="51" customHeight="1" x14ac:dyDescent="0.25">
      <c r="A37" s="25" t="s">
        <v>319</v>
      </c>
      <c r="B37" s="10" t="s">
        <v>320</v>
      </c>
      <c r="C37" s="8"/>
      <c r="D37" s="8"/>
      <c r="E37" s="8" t="s">
        <v>21</v>
      </c>
      <c r="F37" s="8" t="s">
        <v>21</v>
      </c>
      <c r="G37" s="8" t="s">
        <v>321</v>
      </c>
      <c r="H37" s="8" t="s">
        <v>321</v>
      </c>
      <c r="I37" s="8" t="s">
        <v>158</v>
      </c>
      <c r="J37" s="8" t="s">
        <v>158</v>
      </c>
      <c r="K37" s="8" t="s">
        <v>21</v>
      </c>
      <c r="L37" s="8" t="s">
        <v>21</v>
      </c>
    </row>
    <row r="38" spans="1:12" s="26" customFormat="1" ht="15.95" customHeight="1" x14ac:dyDescent="0.25">
      <c r="A38" s="25" t="s">
        <v>322</v>
      </c>
      <c r="B38" s="25" t="s">
        <v>323</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324</v>
      </c>
      <c r="C39" s="8"/>
      <c r="D39" s="8"/>
      <c r="E39" s="8" t="s">
        <v>21</v>
      </c>
      <c r="F39" s="8" t="s">
        <v>21</v>
      </c>
      <c r="G39" s="8" t="s">
        <v>21</v>
      </c>
      <c r="H39" s="8" t="s">
        <v>21</v>
      </c>
      <c r="I39" s="8" t="s">
        <v>158</v>
      </c>
      <c r="J39" s="8" t="s">
        <v>158</v>
      </c>
      <c r="K39" s="8" t="s">
        <v>21</v>
      </c>
      <c r="L39" s="8" t="s">
        <v>21</v>
      </c>
    </row>
    <row r="40" spans="1:12" ht="51" customHeight="1" x14ac:dyDescent="0.25">
      <c r="A40" s="25" t="s">
        <v>325</v>
      </c>
      <c r="B40" s="10" t="s">
        <v>326</v>
      </c>
      <c r="C40" s="8"/>
      <c r="D40" s="8"/>
      <c r="E40" s="8" t="s">
        <v>21</v>
      </c>
      <c r="F40" s="8" t="s">
        <v>21</v>
      </c>
      <c r="G40" s="8" t="s">
        <v>327</v>
      </c>
      <c r="H40" s="8" t="s">
        <v>327</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c r="D42" s="8"/>
      <c r="E42" s="8" t="s">
        <v>21</v>
      </c>
      <c r="F42" s="8" t="s">
        <v>21</v>
      </c>
      <c r="G42" s="8" t="s">
        <v>21</v>
      </c>
      <c r="H42" s="8" t="s">
        <v>21</v>
      </c>
      <c r="I42" s="8" t="s">
        <v>158</v>
      </c>
      <c r="J42" s="8" t="s">
        <v>158</v>
      </c>
      <c r="K42" s="8" t="s">
        <v>21</v>
      </c>
      <c r="L42" s="8" t="s">
        <v>21</v>
      </c>
    </row>
    <row r="43" spans="1:12" ht="51" customHeight="1" x14ac:dyDescent="0.25">
      <c r="A43" s="25" t="s">
        <v>331</v>
      </c>
      <c r="B43" s="10" t="s">
        <v>332</v>
      </c>
      <c r="C43" s="8"/>
      <c r="D43" s="8"/>
      <c r="E43" s="8" t="s">
        <v>21</v>
      </c>
      <c r="F43" s="8" t="s">
        <v>21</v>
      </c>
      <c r="G43" s="8" t="s">
        <v>327</v>
      </c>
      <c r="H43" s="8" t="s">
        <v>327</v>
      </c>
      <c r="I43" s="8" t="s">
        <v>158</v>
      </c>
      <c r="J43" s="8" t="s">
        <v>158</v>
      </c>
      <c r="K43" s="8" t="s">
        <v>21</v>
      </c>
      <c r="L43" s="8" t="s">
        <v>21</v>
      </c>
    </row>
    <row r="44" spans="1:12" ht="15.95" customHeight="1" x14ac:dyDescent="0.25">
      <c r="A44" s="25" t="s">
        <v>333</v>
      </c>
      <c r="B44" s="10" t="s">
        <v>334</v>
      </c>
      <c r="C44" s="8"/>
      <c r="D44" s="8"/>
      <c r="E44" s="8" t="s">
        <v>21</v>
      </c>
      <c r="F44" s="8" t="s">
        <v>21</v>
      </c>
      <c r="G44" s="8" t="s">
        <v>21</v>
      </c>
      <c r="H44" s="8" t="s">
        <v>21</v>
      </c>
      <c r="I44" s="8" t="s">
        <v>158</v>
      </c>
      <c r="J44" s="8" t="s">
        <v>158</v>
      </c>
      <c r="K44" s="8" t="s">
        <v>21</v>
      </c>
      <c r="L44" s="8" t="s">
        <v>21</v>
      </c>
    </row>
    <row r="45" spans="1:12" ht="68.099999999999994" customHeight="1" x14ac:dyDescent="0.25">
      <c r="A45" s="25" t="s">
        <v>335</v>
      </c>
      <c r="B45" s="10" t="s">
        <v>336</v>
      </c>
      <c r="C45" s="8"/>
      <c r="D45" s="8"/>
      <c r="E45" s="8" t="s">
        <v>21</v>
      </c>
      <c r="F45" s="8" t="s">
        <v>21</v>
      </c>
      <c r="G45" s="8" t="s">
        <v>45</v>
      </c>
      <c r="H45" s="8" t="s">
        <v>45</v>
      </c>
      <c r="I45" s="8" t="s">
        <v>158</v>
      </c>
      <c r="J45" s="8" t="s">
        <v>158</v>
      </c>
      <c r="K45" s="8" t="s">
        <v>21</v>
      </c>
      <c r="L45" s="8" t="s">
        <v>21</v>
      </c>
    </row>
    <row r="46" spans="1:12" ht="155.1" customHeight="1" x14ac:dyDescent="0.25">
      <c r="A46" s="25" t="s">
        <v>337</v>
      </c>
      <c r="B46" s="10" t="s">
        <v>338</v>
      </c>
      <c r="C46" s="8"/>
      <c r="D46" s="8"/>
      <c r="E46" s="8" t="s">
        <v>21</v>
      </c>
      <c r="F46" s="8" t="s">
        <v>21</v>
      </c>
      <c r="G46" s="8" t="s">
        <v>45</v>
      </c>
      <c r="H46" s="8" t="s">
        <v>45</v>
      </c>
      <c r="I46" s="8" t="s">
        <v>158</v>
      </c>
      <c r="J46" s="8" t="s">
        <v>158</v>
      </c>
      <c r="K46" s="8" t="s">
        <v>21</v>
      </c>
      <c r="L46" s="8" t="s">
        <v>21</v>
      </c>
    </row>
    <row r="47" spans="1:12" ht="15.95" customHeight="1" x14ac:dyDescent="0.25">
      <c r="A47" s="25" t="s">
        <v>339</v>
      </c>
      <c r="B47" s="10" t="s">
        <v>340</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c r="D49" s="8"/>
      <c r="E49" s="8" t="s">
        <v>21</v>
      </c>
      <c r="F49" s="8" t="s">
        <v>21</v>
      </c>
      <c r="G49" s="8" t="s">
        <v>21</v>
      </c>
      <c r="H49" s="8" t="s">
        <v>21</v>
      </c>
      <c r="I49" s="8" t="s">
        <v>158</v>
      </c>
      <c r="J49" s="8" t="s">
        <v>158</v>
      </c>
      <c r="K49" s="8" t="s">
        <v>21</v>
      </c>
      <c r="L49" s="8" t="s">
        <v>21</v>
      </c>
    </row>
    <row r="50" spans="1:12" ht="86.1" customHeight="1" x14ac:dyDescent="0.25">
      <c r="A50" s="25" t="s">
        <v>344</v>
      </c>
      <c r="B50" s="10" t="s">
        <v>345</v>
      </c>
      <c r="C50" s="8"/>
      <c r="D50" s="8"/>
      <c r="E50" s="8" t="s">
        <v>21</v>
      </c>
      <c r="F50" s="8" t="s">
        <v>21</v>
      </c>
      <c r="G50" s="8" t="s">
        <v>21</v>
      </c>
      <c r="H50" s="8" t="s">
        <v>21</v>
      </c>
      <c r="I50" s="8" t="s">
        <v>158</v>
      </c>
      <c r="J50" s="8" t="s">
        <v>158</v>
      </c>
      <c r="K50" s="8" t="s">
        <v>21</v>
      </c>
      <c r="L50" s="8" t="s">
        <v>21</v>
      </c>
    </row>
    <row r="51" spans="1:12" ht="51" customHeight="1" x14ac:dyDescent="0.25">
      <c r="A51" s="25" t="s">
        <v>346</v>
      </c>
      <c r="B51" s="10" t="s">
        <v>347</v>
      </c>
      <c r="C51" s="8"/>
      <c r="D51" s="8"/>
      <c r="E51" s="8" t="s">
        <v>21</v>
      </c>
      <c r="F51" s="8" t="s">
        <v>21</v>
      </c>
      <c r="G51" s="8" t="s">
        <v>45</v>
      </c>
      <c r="H51" s="8" t="s">
        <v>45</v>
      </c>
      <c r="I51" s="8" t="s">
        <v>158</v>
      </c>
      <c r="J51" s="8" t="s">
        <v>158</v>
      </c>
      <c r="K51" s="8" t="s">
        <v>21</v>
      </c>
      <c r="L51" s="8" t="s">
        <v>21</v>
      </c>
    </row>
    <row r="52" spans="1:12" ht="51" customHeight="1" x14ac:dyDescent="0.25">
      <c r="A52" s="25" t="s">
        <v>348</v>
      </c>
      <c r="B52" s="10" t="s">
        <v>349</v>
      </c>
      <c r="C52" s="8"/>
      <c r="D52" s="8"/>
      <c r="E52" s="8" t="s">
        <v>21</v>
      </c>
      <c r="F52" s="8" t="s">
        <v>21</v>
      </c>
      <c r="G52" s="8" t="s">
        <v>21</v>
      </c>
      <c r="H52" s="8" t="s">
        <v>21</v>
      </c>
      <c r="I52" s="8" t="s">
        <v>158</v>
      </c>
      <c r="J52" s="8" t="s">
        <v>158</v>
      </c>
      <c r="K52" s="8" t="s">
        <v>21</v>
      </c>
      <c r="L52" s="8" t="s">
        <v>21</v>
      </c>
    </row>
    <row r="53" spans="1:12" ht="33" customHeight="1" x14ac:dyDescent="0.25">
      <c r="A53" s="25" t="s">
        <v>350</v>
      </c>
      <c r="B53" s="10" t="s">
        <v>351</v>
      </c>
      <c r="C53" s="8"/>
      <c r="D53" s="8"/>
      <c r="E53" s="8" t="s">
        <v>21</v>
      </c>
      <c r="F53" s="8" t="s">
        <v>21</v>
      </c>
      <c r="G53" s="8" t="s">
        <v>21</v>
      </c>
      <c r="H53" s="8" t="s">
        <v>21</v>
      </c>
      <c r="I53" s="8" t="s">
        <v>158</v>
      </c>
      <c r="J53" s="8" t="s">
        <v>158</v>
      </c>
      <c r="K53" s="8" t="s">
        <v>21</v>
      </c>
      <c r="L53" s="8" t="s">
        <v>21</v>
      </c>
    </row>
    <row r="54" spans="1:12" ht="33" customHeight="1" x14ac:dyDescent="0.25">
      <c r="A54" s="25" t="s">
        <v>352</v>
      </c>
      <c r="B54" s="10" t="s">
        <v>353</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2024-11-10T21:44:37Z</dcterms:modified>
</cp:coreProperties>
</file>