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<sst xmlns="http://schemas.openxmlformats.org/spreadsheetml/2006/main" count="2529" uniqueCount="706">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</sst>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5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6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49" fontId="45" fillId="24" borderId="0" xfId="43" applyNumberFormat="1" applyFont="1" applyFill="1" applyAlignment="1">
      <alignment horizontal="left" vertical="center"/>
    </xf>
    <xf numFmtId="0" fontId="1" fillId="24" borderId="0" xfId="43" applyFont="1" applyFill="1" applyAlignment="1">
      <alignment wrapText="1"/>
    </xf>
    <xf numFmtId="0" fontId="25" fillId="24" borderId="0" xfId="43" applyFont="1" applyFill="1" applyAlignment="1">
      <alignment horizontal="center" vertical="center" wrapText="1"/>
    </xf>
    <xf numFmtId="0" fontId="1" fillId="24" borderId="0" xfId="43" applyFont="1" applyFill="1" applyAlignment="1">
      <alignment horizontal="center" vertical="center" wrapText="1"/>
    </xf>
    <xf numFmtId="0" fontId="1" fillId="24" borderId="0" xfId="43" applyFont="1" applyFill="1"/>
    <xf numFmtId="4" fontId="31" fillId="0" borderId="10" xfId="43" applyNumberFormat="1" applyFont="1" applyFill="1" applyBorder="1" applyAlignment="1">
      <alignment horizontal="center" vertical="center" wrapText="1"/>
    </xf>
    <xf numFmtId="4" fontId="31" fillId="0" borderId="22" xfId="43" applyNumberFormat="1" applyFont="1" applyFill="1" applyBorder="1" applyAlignment="1">
      <alignment horizontal="center" vertical="center" wrapText="1"/>
    </xf>
    <xf numFmtId="49" fontId="25" fillId="0" borderId="25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 indent="1"/>
    </xf>
    <xf numFmtId="0" fontId="25" fillId="0" borderId="23" xfId="43" applyFont="1" applyFill="1" applyBorder="1" applyAlignment="1">
      <alignment horizontal="center" vertical="center"/>
    </xf>
    <xf numFmtId="167" fontId="31" fillId="24" borderId="10" xfId="43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0" fontId="25" fillId="0" borderId="21" xfId="43" applyFont="1" applyFill="1" applyBorder="1" applyAlignment="1">
      <alignment horizontal="center" vertical="center"/>
    </xf>
    <xf numFmtId="4" fontId="31" fillId="0" borderId="19" xfId="43" applyNumberFormat="1" applyFont="1" applyFill="1" applyBorder="1" applyAlignment="1">
      <alignment horizontal="center" vertical="center" wrapText="1"/>
    </xf>
    <xf numFmtId="4" fontId="31" fillId="0" borderId="23" xfId="43" applyNumberFormat="1" applyFont="1" applyFill="1" applyBorder="1" applyAlignment="1">
      <alignment horizontal="center" vertical="center" wrapText="1"/>
    </xf>
    <xf numFmtId="49" fontId="49" fillId="0" borderId="18" xfId="43" applyNumberFormat="1" applyFont="1" applyFill="1" applyBorder="1" applyAlignment="1">
      <alignment horizontal="center" vertical="center"/>
    </xf>
    <xf numFmtId="49" fontId="49" fillId="0" borderId="24" xfId="43" applyNumberFormat="1" applyFont="1" applyFill="1" applyBorder="1" applyAlignment="1">
      <alignment horizontal="center" vertical="center"/>
    </xf>
    <xf numFmtId="49" fontId="49" fillId="0" borderId="17" xfId="43" applyNumberFormat="1" applyFont="1" applyFill="1" applyBorder="1" applyAlignment="1">
      <alignment horizontal="center" vertical="center"/>
    </xf>
    <xf numFmtId="49" fontId="46" fillId="0" borderId="13" xfId="43" applyNumberFormat="1" applyFont="1" applyFill="1" applyBorder="1" applyAlignment="1">
      <alignment horizontal="center" vertical="center" wrapText="1"/>
    </xf>
    <xf numFmtId="49" fontId="46" fillId="0" borderId="20" xfId="43" applyNumberFormat="1" applyFont="1" applyFill="1" applyBorder="1" applyAlignment="1">
      <alignment horizontal="center" vertical="center" wrapText="1"/>
    </xf>
    <xf numFmtId="0" fontId="47" fillId="0" borderId="14" xfId="43" applyFont="1" applyFill="1" applyBorder="1" applyAlignment="1">
      <alignment horizontal="center" vertical="center" wrapText="1"/>
    </xf>
    <xf numFmtId="0" fontId="47" fillId="0" borderId="10" xfId="43" applyFont="1" applyFill="1" applyBorder="1" applyAlignment="1">
      <alignment horizontal="center" vertical="center" wrapText="1"/>
    </xf>
    <xf numFmtId="0" fontId="47" fillId="0" borderId="15" xfId="43" applyFont="1" applyFill="1" applyBorder="1" applyAlignment="1">
      <alignment horizontal="center" vertical="center" wrapText="1"/>
    </xf>
    <xf numFmtId="0" fontId="47" fillId="0" borderId="21" xfId="43" applyFont="1" applyFill="1" applyBorder="1" applyAlignment="1">
      <alignment horizontal="center" vertical="center" wrapText="1"/>
    </xf>
    <xf numFmtId="4" fontId="48" fillId="0" borderId="16" xfId="43" applyNumberFormat="1" applyFont="1" applyFill="1" applyBorder="1" applyAlignment="1">
      <alignment horizontal="center" vertical="center" wrapText="1"/>
    </xf>
    <xf numFmtId="4" fontId="48" fillId="0" borderId="17" xfId="43" applyNumberFormat="1" applyFont="1" applyFill="1" applyBorder="1" applyAlignment="1">
      <alignment horizontal="center" vertical="center" wrapText="1"/>
    </xf>
    <xf numFmtId="4" fontId="48" fillId="0" borderId="18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  <xf numFmtId="0" fontId="50" fillId="0" borderId="25" xfId="0" applyFont="1" applyFill="1" applyBorder="1" applyAlignment="1">
      <alignment horizontal="center"/>
    </xf>
    <xf numFmtId="0" fontId="50" fillId="0" borderId="10" xfId="0" applyFont="1" applyFill="1" applyBorder="1" applyAlignment="1">
      <alignment horizontal="center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71"/>
  <sheetViews>
    <sheetView tabSelected="1" zoomScale="70" zoomScaleNormal="70" workbookViewId="0">
      <selection activeCell="D14" sqref="D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46" t="s">
        <v>688</v>
      </c>
      <c r="B6" s="146"/>
      <c r="C6" s="146"/>
      <c r="D6" s="146"/>
      <c r="E6" s="146"/>
      <c r="F6" s="146"/>
      <c r="G6" s="146"/>
      <c r="H6" s="146"/>
    </row>
    <row r="7" spans="1:8" x14ac:dyDescent="0.25">
      <c r="A7" s="146"/>
      <c r="B7" s="146"/>
      <c r="C7" s="146"/>
      <c r="D7" s="146"/>
      <c r="E7" s="146"/>
      <c r="F7" s="146"/>
      <c r="G7" s="146"/>
      <c r="H7" s="146"/>
    </row>
    <row r="8" spans="1:8" ht="15.75" customHeight="1" x14ac:dyDescent="0.25"/>
    <row r="9" spans="1:8" ht="21.75" customHeight="1" x14ac:dyDescent="0.25">
      <c r="A9" s="63" t="s">
        <v>695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702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45" t="s">
        <v>703</v>
      </c>
      <c r="B14" s="145"/>
      <c r="D14" s="6"/>
      <c r="F14" s="92"/>
      <c r="G14" s="93"/>
      <c r="H14" s="69"/>
    </row>
    <row r="15" spans="1:8" ht="15.75" customHeight="1" x14ac:dyDescent="0.25">
      <c r="A15" s="152" t="s">
        <v>672</v>
      </c>
      <c r="B15" s="152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50" t="s">
        <v>484</v>
      </c>
      <c r="B18" s="150"/>
      <c r="C18" s="150"/>
      <c r="D18" s="150"/>
      <c r="E18" s="150"/>
      <c r="F18" s="97"/>
      <c r="G18" s="12"/>
    </row>
    <row r="19" spans="1:8" s="12" customFormat="1" ht="42.75" customHeight="1" x14ac:dyDescent="0.2">
      <c r="A19" s="153" t="s">
        <v>0</v>
      </c>
      <c r="B19" s="151" t="s">
        <v>1</v>
      </c>
      <c r="C19" s="153" t="s">
        <v>171</v>
      </c>
      <c r="D19" s="147" t="s">
        <v>704</v>
      </c>
      <c r="E19" s="147"/>
      <c r="F19" s="148" t="s">
        <v>691</v>
      </c>
      <c r="G19" s="149"/>
      <c r="H19" s="148" t="s">
        <v>692</v>
      </c>
    </row>
    <row r="20" spans="1:8" s="13" customFormat="1" ht="24" x14ac:dyDescent="0.2">
      <c r="A20" s="153"/>
      <c r="B20" s="151"/>
      <c r="C20" s="153"/>
      <c r="D20" s="111" t="s">
        <v>673</v>
      </c>
      <c r="E20" s="114" t="s">
        <v>68</v>
      </c>
      <c r="F20" s="112" t="s">
        <v>693</v>
      </c>
      <c r="G20" s="83" t="s">
        <v>694</v>
      </c>
      <c r="H20" s="149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6026.6177774391454</v>
      </c>
      <c r="E23" s="85">
        <v>1683.7818171399999</v>
      </c>
      <c r="F23" s="99">
        <v>-4342.8359602991459</v>
      </c>
      <c r="G23" s="100">
        <v>-0.72060915768653921</v>
      </c>
      <c r="H23" s="71" t="s">
        <v>84</v>
      </c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 t="s">
        <v>84</v>
      </c>
      <c r="E25" s="22" t="s">
        <v>84</v>
      </c>
      <c r="F25" s="22" t="s">
        <v>84</v>
      </c>
      <c r="G25" s="101" t="s">
        <v>84</v>
      </c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 t="s">
        <v>84</v>
      </c>
      <c r="E26" s="22" t="s">
        <v>84</v>
      </c>
      <c r="F26" s="22" t="s">
        <v>84</v>
      </c>
      <c r="G26" s="101" t="s">
        <v>84</v>
      </c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 t="s">
        <v>84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5713.576030440001</v>
      </c>
      <c r="E29" s="22">
        <v>1626.55756961</v>
      </c>
      <c r="F29" s="102">
        <v>-4087.018460830001</v>
      </c>
      <c r="G29" s="101">
        <v>-0.71531706921475247</v>
      </c>
      <c r="H29" s="70" t="s">
        <v>84</v>
      </c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 t="s">
        <v>84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177.40474658612899</v>
      </c>
      <c r="E31" s="22">
        <v>38.27698539</v>
      </c>
      <c r="F31" s="102">
        <v>-139.127761196129</v>
      </c>
      <c r="G31" s="101">
        <v>-0.78423922625194964</v>
      </c>
      <c r="H31" s="70" t="s">
        <v>84</v>
      </c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 t="s">
        <v>84</v>
      </c>
      <c r="G32" s="101" t="s">
        <v>84</v>
      </c>
      <c r="H32" s="70" t="s">
        <v>84</v>
      </c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 t="s">
        <v>84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 t="s">
        <v>84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 t="s">
        <v>84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 t="s">
        <v>84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135.63700041301607</v>
      </c>
      <c r="E37" s="22">
        <v>18.947262140000003</v>
      </c>
      <c r="F37" s="102">
        <v>-116.68973827301606</v>
      </c>
      <c r="G37" s="101">
        <v>-0.86030904486013848</v>
      </c>
      <c r="H37" s="70" t="s">
        <v>84</v>
      </c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5867.7910812401769</v>
      </c>
      <c r="E38" s="85">
        <v>1548.5691355400004</v>
      </c>
      <c r="F38" s="99">
        <v>-4319.2219457001765</v>
      </c>
      <c r="G38" s="100">
        <v>-0.73608993331563788</v>
      </c>
      <c r="H38" s="71" t="s">
        <v>84</v>
      </c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 t="s">
        <v>84</v>
      </c>
      <c r="E40" s="22" t="s">
        <v>84</v>
      </c>
      <c r="F40" s="22" t="s">
        <v>84</v>
      </c>
      <c r="G40" s="101" t="s">
        <v>84</v>
      </c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 t="s">
        <v>84</v>
      </c>
      <c r="E41" s="22" t="s">
        <v>84</v>
      </c>
      <c r="F41" s="22" t="s">
        <v>84</v>
      </c>
      <c r="G41" s="101" t="s">
        <v>84</v>
      </c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 t="s">
        <v>84</v>
      </c>
      <c r="E43" s="22" t="s">
        <v>84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5683.7018837141932</v>
      </c>
      <c r="E44" s="22">
        <v>1505.0749974100004</v>
      </c>
      <c r="F44" s="102">
        <v>-4178.6268863041932</v>
      </c>
      <c r="G44" s="101">
        <v>-0.73519459179895241</v>
      </c>
      <c r="H44" s="70" t="s">
        <v>84</v>
      </c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 t="s">
        <v>84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68.532878673178189</v>
      </c>
      <c r="E46" s="22">
        <v>13.29660312</v>
      </c>
      <c r="F46" s="102">
        <v>-55.236275553178189</v>
      </c>
      <c r="G46" s="101">
        <v>-0.80598213036680877</v>
      </c>
      <c r="H46" s="70" t="s">
        <v>84</v>
      </c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 t="s">
        <v>84</v>
      </c>
      <c r="G47" s="101" t="s">
        <v>84</v>
      </c>
      <c r="H47" s="70" t="s">
        <v>84</v>
      </c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 t="s">
        <v>84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 t="s">
        <v>84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 t="s">
        <v>84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 t="s">
        <v>84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115.55631885280613</v>
      </c>
      <c r="E52" s="22">
        <v>30.197535009999999</v>
      </c>
      <c r="F52" s="102">
        <v>-85.358783842806133</v>
      </c>
      <c r="G52" s="101">
        <v>-0.73867690395654473</v>
      </c>
      <c r="H52" s="70" t="s">
        <v>84</v>
      </c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1344.3810611821727</v>
      </c>
      <c r="E53" s="85">
        <v>392.41707880999996</v>
      </c>
      <c r="F53" s="99">
        <v>-951.96398237217272</v>
      </c>
      <c r="G53" s="100">
        <v>-0.70810576692821703</v>
      </c>
      <c r="H53" s="71" t="s">
        <v>84</v>
      </c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 t="s">
        <v>84</v>
      </c>
      <c r="G54" s="101" t="s">
        <v>84</v>
      </c>
      <c r="H54" s="70" t="s">
        <v>84</v>
      </c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987.82493221999994</v>
      </c>
      <c r="E55" s="22">
        <v>292.8945137</v>
      </c>
      <c r="F55" s="102">
        <v>-694.93041851999988</v>
      </c>
      <c r="G55" s="101">
        <v>-0.70349552421018557</v>
      </c>
      <c r="H55" s="70" t="s">
        <v>84</v>
      </c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979.74544178999997</v>
      </c>
      <c r="E56" s="22">
        <v>288.77023326</v>
      </c>
      <c r="F56" s="102">
        <v>-690.97520852999992</v>
      </c>
      <c r="G56" s="101">
        <v>-0.70525993697667488</v>
      </c>
      <c r="H56" s="70" t="s">
        <v>84</v>
      </c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979.74544178999997</v>
      </c>
      <c r="E57" s="22">
        <v>288.77023326</v>
      </c>
      <c r="F57" s="102">
        <v>-690.97520852999992</v>
      </c>
      <c r="G57" s="101">
        <v>-0.70525993697667488</v>
      </c>
      <c r="H57" s="70" t="s">
        <v>84</v>
      </c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 t="s">
        <v>84</v>
      </c>
      <c r="G58" s="101" t="s">
        <v>84</v>
      </c>
      <c r="H58" s="70" t="s">
        <v>84</v>
      </c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8.0794904299999981</v>
      </c>
      <c r="E59" s="22">
        <v>4.1242804400000006</v>
      </c>
      <c r="F59" s="102">
        <v>-3.9552099899999975</v>
      </c>
      <c r="G59" s="101">
        <v>-0.48953705982668</v>
      </c>
      <c r="H59" s="70" t="s">
        <v>84</v>
      </c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114.81704648000003</v>
      </c>
      <c r="E60" s="22">
        <v>36.266764479999999</v>
      </c>
      <c r="F60" s="102">
        <v>-78.550282000000038</v>
      </c>
      <c r="G60" s="101">
        <v>-0.68413431984320117</v>
      </c>
      <c r="H60" s="70" t="s">
        <v>84</v>
      </c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241.73908248217276</v>
      </c>
      <c r="E61" s="22">
        <v>63.25580062999996</v>
      </c>
      <c r="F61" s="102">
        <v>-178.48328185217281</v>
      </c>
      <c r="G61" s="101">
        <v>-0.73833026922874667</v>
      </c>
      <c r="H61" s="70" t="s">
        <v>84</v>
      </c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1515.6978380168671</v>
      </c>
      <c r="E62" s="85">
        <v>387.42685690000002</v>
      </c>
      <c r="F62" s="99">
        <v>-1128.270981116867</v>
      </c>
      <c r="G62" s="100">
        <v>-0.74439044037503688</v>
      </c>
      <c r="H62" s="71" t="s">
        <v>84</v>
      </c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1029.3832730832</v>
      </c>
      <c r="E63" s="22">
        <v>259.65998678</v>
      </c>
      <c r="F63" s="102">
        <v>-769.72328630319998</v>
      </c>
      <c r="G63" s="101">
        <v>-0.74775188836878159</v>
      </c>
      <c r="H63" s="70" t="s">
        <v>84</v>
      </c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98.237691394769996</v>
      </c>
      <c r="E64" s="22">
        <v>32.699254160000002</v>
      </c>
      <c r="F64" s="102">
        <v>-65.538437234769987</v>
      </c>
      <c r="G64" s="101">
        <v>-0.66714146377282579</v>
      </c>
      <c r="H64" s="70" t="s">
        <v>84</v>
      </c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 t="s">
        <v>84</v>
      </c>
      <c r="E65" s="22" t="s">
        <v>705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 t="s">
        <v>84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388.07687353889696</v>
      </c>
      <c r="E67" s="22">
        <v>95.067615960000012</v>
      </c>
      <c r="F67" s="102">
        <v>-293.00925757889695</v>
      </c>
      <c r="G67" s="101">
        <v>-0.75502890679088253</v>
      </c>
      <c r="H67" s="70" t="s">
        <v>84</v>
      </c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2028.834809493939</v>
      </c>
      <c r="E68" s="85">
        <v>519.57019288000004</v>
      </c>
      <c r="F68" s="99">
        <v>-1509.2646166139389</v>
      </c>
      <c r="G68" s="100">
        <v>-0.74390709857270298</v>
      </c>
      <c r="H68" s="71" t="s">
        <v>84</v>
      </c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580.47625096943818</v>
      </c>
      <c r="E69" s="85">
        <v>151.49747078999999</v>
      </c>
      <c r="F69" s="99">
        <v>-428.97878017943822</v>
      </c>
      <c r="G69" s="100">
        <v>-0.73901176742892061</v>
      </c>
      <c r="H69" s="71" t="s">
        <v>84</v>
      </c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38.617349532271611</v>
      </c>
      <c r="E70" s="85">
        <v>6.4532310299999995</v>
      </c>
      <c r="F70" s="99">
        <v>-32.164118502271613</v>
      </c>
      <c r="G70" s="100">
        <v>-0.83289295852354694</v>
      </c>
      <c r="H70" s="71" t="s">
        <v>84</v>
      </c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34.305476492583161</v>
      </c>
      <c r="E71" s="22">
        <v>5.6759630899999989</v>
      </c>
      <c r="F71" s="102">
        <v>-28.629513402583161</v>
      </c>
      <c r="G71" s="101">
        <v>-0.8345464435910942</v>
      </c>
      <c r="H71" s="70" t="s">
        <v>84</v>
      </c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4.3118730396884501</v>
      </c>
      <c r="E72" s="22">
        <v>0.77726794000000066</v>
      </c>
      <c r="F72" s="102">
        <v>-3.5346050996884495</v>
      </c>
      <c r="G72" s="101">
        <v>-0.81973774903721164</v>
      </c>
      <c r="H72" s="70" t="s">
        <v>84</v>
      </c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359.78377204548923</v>
      </c>
      <c r="E73" s="85">
        <v>91.20430512999981</v>
      </c>
      <c r="F73" s="99">
        <v>-268.57946691548943</v>
      </c>
      <c r="G73" s="100">
        <v>-0.7465024489251606</v>
      </c>
      <c r="H73" s="71" t="s">
        <v>84</v>
      </c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301.10451317836703</v>
      </c>
      <c r="E74" s="22">
        <v>74.103822779999987</v>
      </c>
      <c r="F74" s="102">
        <v>-227.00069039836706</v>
      </c>
      <c r="G74" s="101">
        <v>-0.75389335085753872</v>
      </c>
      <c r="H74" s="70" t="s">
        <v>84</v>
      </c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0.2159417985951792</v>
      </c>
      <c r="E75" s="22">
        <v>2.6134969400000001</v>
      </c>
      <c r="F75" s="102">
        <v>2.3975551414048208</v>
      </c>
      <c r="G75" s="101">
        <v>11.102783976989368</v>
      </c>
      <c r="H75" s="70" t="s">
        <v>84</v>
      </c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58.463317068527019</v>
      </c>
      <c r="E76" s="22">
        <v>14.486985409999821</v>
      </c>
      <c r="F76" s="102">
        <v>-43.976331658527201</v>
      </c>
      <c r="G76" s="101">
        <v>-0.75220384103387283</v>
      </c>
      <c r="H76" s="70" t="s">
        <v>84</v>
      </c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 t="s">
        <v>84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585.65755880000006</v>
      </c>
      <c r="E78" s="22">
        <v>189.50316610999997</v>
      </c>
      <c r="F78" s="102">
        <v>-396.15439269000012</v>
      </c>
      <c r="G78" s="101">
        <v>-0.67642667073521956</v>
      </c>
      <c r="H78" s="70" t="s">
        <v>84</v>
      </c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 t="s">
        <v>84</v>
      </c>
      <c r="G79" s="101" t="s">
        <v>84</v>
      </c>
      <c r="H79" s="70" t="s">
        <v>84</v>
      </c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213.57310087130503</v>
      </c>
      <c r="E80" s="22">
        <v>43.491936070000008</v>
      </c>
      <c r="F80" s="102">
        <v>-170.08116480130502</v>
      </c>
      <c r="G80" s="101">
        <v>-0.79636042229771531</v>
      </c>
      <c r="H80" s="70" t="s">
        <v>84</v>
      </c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158.82669619896853</v>
      </c>
      <c r="E81" s="85">
        <v>135.2126815999996</v>
      </c>
      <c r="F81" s="99">
        <v>-23.614014598968936</v>
      </c>
      <c r="G81" s="100">
        <v>-0.14867786816762038</v>
      </c>
      <c r="H81" s="71" t="s">
        <v>84</v>
      </c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 t="s">
        <v>84</v>
      </c>
      <c r="E83" s="22" t="s">
        <v>84</v>
      </c>
      <c r="F83" s="22" t="s">
        <v>84</v>
      </c>
      <c r="G83" s="22" t="s">
        <v>84</v>
      </c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 t="s">
        <v>84</v>
      </c>
      <c r="E84" s="22" t="s">
        <v>84</v>
      </c>
      <c r="F84" s="22" t="s">
        <v>84</v>
      </c>
      <c r="G84" s="22" t="s">
        <v>84</v>
      </c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 t="s">
        <v>84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29.874146725807805</v>
      </c>
      <c r="E87" s="22">
        <v>121.48257219999959</v>
      </c>
      <c r="F87" s="102">
        <v>91.60842547419179</v>
      </c>
      <c r="G87" s="101">
        <v>3.0664783940105882</v>
      </c>
      <c r="H87" s="70" t="s">
        <v>84</v>
      </c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 t="s">
        <v>84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108.8718679129508</v>
      </c>
      <c r="E89" s="22">
        <v>24.98038227</v>
      </c>
      <c r="F89" s="102">
        <v>-83.891485642950812</v>
      </c>
      <c r="G89" s="101">
        <v>-0.77055245998008215</v>
      </c>
      <c r="H89" s="70" t="s">
        <v>84</v>
      </c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 t="s">
        <v>84</v>
      </c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 t="s">
        <v>84</v>
      </c>
      <c r="E91" s="22" t="s">
        <v>84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 t="s">
        <v>84</v>
      </c>
      <c r="E92" s="22" t="s">
        <v>84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 t="s">
        <v>84</v>
      </c>
      <c r="E93" s="22" t="s">
        <v>84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 t="s">
        <v>84</v>
      </c>
      <c r="E94" s="22" t="s">
        <v>84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20.080681560209939</v>
      </c>
      <c r="E95" s="22">
        <v>-11.250272869999996</v>
      </c>
      <c r="F95" s="102">
        <v>-31.330954430209935</v>
      </c>
      <c r="G95" s="101">
        <v>-1.5602535370259802</v>
      </c>
      <c r="H95" s="70" t="s">
        <v>84</v>
      </c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-124.50558209963208</v>
      </c>
      <c r="E96" s="85">
        <v>2024.34588362</v>
      </c>
      <c r="F96" s="99">
        <v>2148.851465719632</v>
      </c>
      <c r="G96" s="100">
        <v>17.259077299844069</v>
      </c>
      <c r="H96" s="71" t="s">
        <v>84</v>
      </c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229.22356921979167</v>
      </c>
      <c r="E97" s="22">
        <v>2086.55864982</v>
      </c>
      <c r="F97" s="102">
        <v>1857.3350806002084</v>
      </c>
      <c r="G97" s="101">
        <v>8.1027229744394091</v>
      </c>
      <c r="H97" s="70" t="s">
        <v>84</v>
      </c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205.04513421169113</v>
      </c>
      <c r="E98" s="22">
        <v>0</v>
      </c>
      <c r="F98" s="102">
        <v>-205.04513421169113</v>
      </c>
      <c r="G98" s="101">
        <v>-1</v>
      </c>
      <c r="H98" s="70" t="s">
        <v>84</v>
      </c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5.6600138281005616</v>
      </c>
      <c r="E99" s="22">
        <v>68.318768330000012</v>
      </c>
      <c r="F99" s="102">
        <v>62.658754501899452</v>
      </c>
      <c r="G99" s="101">
        <v>11.070424278968067</v>
      </c>
      <c r="H99" s="70" t="s">
        <v>84</v>
      </c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0.19963280999999999</v>
      </c>
      <c r="F100" s="102">
        <v>0.19963280999999999</v>
      </c>
      <c r="G100" s="101" t="s">
        <v>84</v>
      </c>
      <c r="H100" s="70" t="s">
        <v>84</v>
      </c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0.19963280999999999</v>
      </c>
      <c r="F101" s="102">
        <v>0.19963280999999999</v>
      </c>
      <c r="G101" s="101" t="s">
        <v>84</v>
      </c>
      <c r="H101" s="70" t="s">
        <v>84</v>
      </c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18.518421179999962</v>
      </c>
      <c r="E102" s="22">
        <v>2018.0402486799999</v>
      </c>
      <c r="F102" s="102">
        <v>1999.5218275</v>
      </c>
      <c r="G102" s="101">
        <v>107.97474623049933</v>
      </c>
      <c r="H102" s="70" t="s">
        <v>84</v>
      </c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353.72915131942375</v>
      </c>
      <c r="E103" s="22">
        <v>62.212766200000004</v>
      </c>
      <c r="F103" s="102">
        <v>-291.51638511942372</v>
      </c>
      <c r="G103" s="101">
        <v>-0.82412315759686772</v>
      </c>
      <c r="H103" s="70" t="s">
        <v>84</v>
      </c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60.820415999999994</v>
      </c>
      <c r="E104" s="22">
        <v>10.11887342</v>
      </c>
      <c r="F104" s="102">
        <v>-50.701542579999995</v>
      </c>
      <c r="G104" s="101">
        <v>-0.83362702714825232</v>
      </c>
      <c r="H104" s="70" t="s">
        <v>84</v>
      </c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215.04462674045521</v>
      </c>
      <c r="E105" s="22">
        <v>30.33592522</v>
      </c>
      <c r="F105" s="102">
        <v>-184.70870152045521</v>
      </c>
      <c r="G105" s="101">
        <v>-0.85893195435841563</v>
      </c>
      <c r="H105" s="70" t="s">
        <v>84</v>
      </c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0</v>
      </c>
      <c r="E106" s="22">
        <v>0</v>
      </c>
      <c r="F106" s="102">
        <v>0</v>
      </c>
      <c r="G106" s="101" t="s">
        <v>84</v>
      </c>
      <c r="H106" s="70" t="s">
        <v>84</v>
      </c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0</v>
      </c>
      <c r="F107" s="102">
        <v>0</v>
      </c>
      <c r="G107" s="101" t="s">
        <v>84</v>
      </c>
      <c r="H107" s="70" t="s">
        <v>84</v>
      </c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77.864108578968484</v>
      </c>
      <c r="E108" s="22">
        <v>21.757967560000001</v>
      </c>
      <c r="F108" s="102">
        <v>-56.106141018968486</v>
      </c>
      <c r="G108" s="101">
        <v>-0.72056486670063868</v>
      </c>
      <c r="H108" s="70" t="s">
        <v>84</v>
      </c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34.321114099336455</v>
      </c>
      <c r="E109" s="85">
        <v>2159.5585652199998</v>
      </c>
      <c r="F109" s="99">
        <v>2125.2374511206635</v>
      </c>
      <c r="G109" s="100">
        <v>61.922158032793917</v>
      </c>
      <c r="H109" s="71" t="s">
        <v>84</v>
      </c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 t="s">
        <v>84</v>
      </c>
      <c r="E111" s="22" t="s">
        <v>84</v>
      </c>
      <c r="F111" s="22" t="s">
        <v>84</v>
      </c>
      <c r="G111" s="101" t="s">
        <v>84</v>
      </c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 t="s">
        <v>84</v>
      </c>
      <c r="E112" s="22" t="s">
        <v>84</v>
      </c>
      <c r="F112" s="22" t="s">
        <v>84</v>
      </c>
      <c r="G112" s="101" t="s">
        <v>84</v>
      </c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 t="s">
        <v>84</v>
      </c>
      <c r="E114" s="22" t="s">
        <v>84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-271.43285953559717</v>
      </c>
      <c r="E115" s="22">
        <v>78.660413269999907</v>
      </c>
      <c r="F115" s="102">
        <v>350.09327280559705</v>
      </c>
      <c r="G115" s="101">
        <v>1.2897969442777946</v>
      </c>
      <c r="H115" s="70" t="s">
        <v>84</v>
      </c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 t="s">
        <v>84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81.26481203019145</v>
      </c>
      <c r="E117" s="22">
        <v>23.72784278</v>
      </c>
      <c r="F117" s="102">
        <v>-57.536969250191447</v>
      </c>
      <c r="G117" s="101">
        <v>-0.70801824077086828</v>
      </c>
      <c r="H117" s="70" t="s">
        <v>84</v>
      </c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 t="s">
        <v>84</v>
      </c>
      <c r="G118" s="101" t="s">
        <v>84</v>
      </c>
      <c r="H118" s="70" t="s">
        <v>84</v>
      </c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 t="s">
        <v>84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 t="s">
        <v>84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 t="s">
        <v>84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 t="s">
        <v>84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224.48916160474192</v>
      </c>
      <c r="E123" s="22">
        <v>2057.1703091700001</v>
      </c>
      <c r="F123" s="102">
        <v>1832.6811475652582</v>
      </c>
      <c r="G123" s="101">
        <v>8.1637845429351277</v>
      </c>
      <c r="H123" s="70" t="s">
        <v>84</v>
      </c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-32.996815865303063</v>
      </c>
      <c r="E124" s="85">
        <v>34.675443200000117</v>
      </c>
      <c r="F124" s="99">
        <v>67.67225906530318</v>
      </c>
      <c r="G124" s="100">
        <v>2.0508724036146218</v>
      </c>
      <c r="H124" s="71" t="s">
        <v>84</v>
      </c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 t="s">
        <v>84</v>
      </c>
      <c r="E126" s="22" t="s">
        <v>84</v>
      </c>
      <c r="F126" s="22" t="s">
        <v>84</v>
      </c>
      <c r="G126" s="22" t="s">
        <v>84</v>
      </c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 t="s">
        <v>84</v>
      </c>
      <c r="E127" s="22" t="s">
        <v>84</v>
      </c>
      <c r="F127" s="22" t="s">
        <v>84</v>
      </c>
      <c r="G127" s="22" t="s">
        <v>84</v>
      </c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 t="s">
        <v>84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-32.996815865303063</v>
      </c>
      <c r="E130" s="22">
        <v>0</v>
      </c>
      <c r="F130" s="102">
        <v>32.996815865303063</v>
      </c>
      <c r="G130" s="101">
        <v>1</v>
      </c>
      <c r="H130" s="70" t="s">
        <v>84</v>
      </c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 t="s">
        <v>84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4.7455684600000021</v>
      </c>
      <c r="F132" s="102">
        <v>4.7455684600000021</v>
      </c>
      <c r="G132" s="101" t="s">
        <v>84</v>
      </c>
      <c r="H132" s="70" t="s">
        <v>84</v>
      </c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 t="s">
        <v>84</v>
      </c>
      <c r="G133" s="101" t="s">
        <v>84</v>
      </c>
      <c r="H133" s="70" t="s">
        <v>84</v>
      </c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 t="s">
        <v>84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 t="s">
        <v>84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 t="s">
        <v>84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 t="s">
        <v>84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29.929874740000116</v>
      </c>
      <c r="F138" s="102">
        <v>29.929874740000116</v>
      </c>
      <c r="G138" s="101" t="s">
        <v>84</v>
      </c>
      <c r="H138" s="70" t="s">
        <v>84</v>
      </c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67.317929964639262</v>
      </c>
      <c r="E139" s="85">
        <v>2124.88312202</v>
      </c>
      <c r="F139" s="99">
        <v>2057.5651920553605</v>
      </c>
      <c r="G139" s="100">
        <v>30.564891005058499</v>
      </c>
      <c r="H139" s="71" t="s">
        <v>84</v>
      </c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 t="s">
        <v>84</v>
      </c>
      <c r="E141" s="22" t="s">
        <v>84</v>
      </c>
      <c r="F141" s="22" t="s">
        <v>84</v>
      </c>
      <c r="G141" s="101" t="s">
        <v>84</v>
      </c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 t="s">
        <v>84</v>
      </c>
      <c r="E142" s="22" t="s">
        <v>84</v>
      </c>
      <c r="F142" s="22" t="s">
        <v>84</v>
      </c>
      <c r="G142" s="101" t="s">
        <v>84</v>
      </c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 t="s">
        <v>84</v>
      </c>
      <c r="E144" s="22" t="s">
        <v>84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-238.43604367029411</v>
      </c>
      <c r="E145" s="22">
        <v>78.660413269999907</v>
      </c>
      <c r="F145" s="102">
        <v>317.09645694029405</v>
      </c>
      <c r="G145" s="101">
        <v>1.3299015201693685</v>
      </c>
      <c r="H145" s="70" t="s">
        <v>84</v>
      </c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 t="s">
        <v>84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81.26481203019145</v>
      </c>
      <c r="E147" s="22">
        <v>18.982274319999998</v>
      </c>
      <c r="F147" s="102">
        <v>-62.282537710191448</v>
      </c>
      <c r="G147" s="101">
        <v>-0.76641459143537161</v>
      </c>
      <c r="H147" s="70" t="s">
        <v>84</v>
      </c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 t="s">
        <v>84</v>
      </c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 t="s">
        <v>84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 t="s">
        <v>84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 t="s">
        <v>84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 t="s">
        <v>84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224.48916160474192</v>
      </c>
      <c r="E153" s="22">
        <v>2027.2404344300001</v>
      </c>
      <c r="F153" s="102">
        <v>1802.7512728252582</v>
      </c>
      <c r="G153" s="101">
        <v>8.0304601787384389</v>
      </c>
      <c r="H153" s="70" t="s">
        <v>84</v>
      </c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67.317929964639262</v>
      </c>
      <c r="E154" s="85">
        <v>2124.88312202</v>
      </c>
      <c r="F154" s="99">
        <v>2057.5651920553605</v>
      </c>
      <c r="G154" s="100">
        <v>30.564891005058499</v>
      </c>
      <c r="H154" s="71" t="s">
        <v>84</v>
      </c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0</v>
      </c>
      <c r="E155" s="22">
        <v>0</v>
      </c>
      <c r="F155" s="102" t="s">
        <v>84</v>
      </c>
      <c r="G155" s="101" t="s">
        <v>84</v>
      </c>
      <c r="H155" s="70" t="s">
        <v>84</v>
      </c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 t="s">
        <v>84</v>
      </c>
      <c r="G156" s="101" t="s">
        <v>84</v>
      </c>
      <c r="H156" s="70" t="s">
        <v>84</v>
      </c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 t="s">
        <v>84</v>
      </c>
      <c r="G157" s="101" t="s">
        <v>84</v>
      </c>
      <c r="H157" s="70" t="s">
        <v>84</v>
      </c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67.317929964639262</v>
      </c>
      <c r="E158" s="32">
        <v>2124.88312202</v>
      </c>
      <c r="F158" s="102">
        <v>2057.5651920553605</v>
      </c>
      <c r="G158" s="101">
        <v>30.564891005058499</v>
      </c>
      <c r="H158" s="70" t="s">
        <v>84</v>
      </c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 t="s">
        <v>84</v>
      </c>
      <c r="E159" s="22" t="s">
        <v>84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829.84199180922985</v>
      </c>
      <c r="E160" s="22">
        <v>2341.3919612299997</v>
      </c>
      <c r="F160" s="102">
        <v>1511.5499694207697</v>
      </c>
      <c r="G160" s="101">
        <v>1.8214913011635785</v>
      </c>
      <c r="H160" s="70" t="s">
        <v>84</v>
      </c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1851.5994586039474</v>
      </c>
      <c r="E161" s="22">
        <v>766.69988098589363</v>
      </c>
      <c r="F161" s="102">
        <v>-1084.8995776180536</v>
      </c>
      <c r="G161" s="101">
        <v>-0.58592562909693047</v>
      </c>
      <c r="H161" s="70" t="s">
        <v>84</v>
      </c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238.71170249100308</v>
      </c>
      <c r="E162" s="22">
        <v>318.59336049452736</v>
      </c>
      <c r="F162" s="102">
        <v>79.881658003524279</v>
      </c>
      <c r="G162" s="101">
        <v>0.33463653926449199</v>
      </c>
      <c r="H162" s="70" t="s">
        <v>84</v>
      </c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2528.829415340681</v>
      </c>
      <c r="E163" s="22">
        <v>768.04109522194392</v>
      </c>
      <c r="F163" s="102">
        <v>-1760.7883201187369</v>
      </c>
      <c r="G163" s="101">
        <v>-0.69628592163521852</v>
      </c>
      <c r="H163" s="70" t="s">
        <v>84</v>
      </c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144.66743183733971</v>
      </c>
      <c r="E164" s="22">
        <v>319.93457473057759</v>
      </c>
      <c r="F164" s="102">
        <v>175.26714289323789</v>
      </c>
      <c r="G164" s="101">
        <v>1.2115176212591077</v>
      </c>
      <c r="H164" s="70" t="s">
        <v>84</v>
      </c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3.0473625585363564</v>
      </c>
      <c r="E165" s="22">
        <v>0.32802756135648048</v>
      </c>
      <c r="F165" s="102">
        <v>-2.7193349971798759</v>
      </c>
      <c r="G165" s="105">
        <v>-0.89235689713467126</v>
      </c>
      <c r="H165" s="70" t="s">
        <v>84</v>
      </c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7175.0641662853523</v>
      </c>
      <c r="E167" s="85">
        <v>1864.275284367435</v>
      </c>
      <c r="F167" s="99">
        <v>-5310.788881917917</v>
      </c>
      <c r="G167" s="100">
        <v>-0.74017301571637362</v>
      </c>
      <c r="H167" s="71" t="s">
        <v>84</v>
      </c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 t="s">
        <v>84</v>
      </c>
      <c r="E169" s="22" t="s">
        <v>84</v>
      </c>
      <c r="F169" s="22" t="s">
        <v>84</v>
      </c>
      <c r="G169" s="101" t="s">
        <v>84</v>
      </c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 t="s">
        <v>84</v>
      </c>
      <c r="E170" s="22" t="s">
        <v>84</v>
      </c>
      <c r="F170" s="22" t="s">
        <v>84</v>
      </c>
      <c r="G170" s="101" t="s">
        <v>84</v>
      </c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 t="s">
        <v>84</v>
      </c>
      <c r="E172" s="22" t="s">
        <v>84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6856.2912365280008</v>
      </c>
      <c r="E173" s="22">
        <v>1703.8909714600002</v>
      </c>
      <c r="F173" s="102">
        <v>-5152.4002650680004</v>
      </c>
      <c r="G173" s="101">
        <v>-0.75148503576069736</v>
      </c>
      <c r="H173" s="70" t="s">
        <v>84</v>
      </c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 t="s">
        <v>84</v>
      </c>
      <c r="E174" s="22" t="s">
        <v>84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146.98430888135516</v>
      </c>
      <c r="E175" s="22">
        <v>120.18781934</v>
      </c>
      <c r="F175" s="102">
        <v>-26.796489541355157</v>
      </c>
      <c r="G175" s="101">
        <v>-0.18230850452877334</v>
      </c>
      <c r="H175" s="70" t="s">
        <v>84</v>
      </c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0</v>
      </c>
      <c r="G176" s="101" t="s">
        <v>84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 t="s">
        <v>84</v>
      </c>
      <c r="E177" s="22" t="s">
        <v>84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 t="s">
        <v>84</v>
      </c>
      <c r="E178" s="22" t="s">
        <v>84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 t="s">
        <v>84</v>
      </c>
      <c r="E179" s="22" t="s">
        <v>84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 t="s">
        <v>84</v>
      </c>
      <c r="E180" s="22" t="s">
        <v>84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 t="s">
        <v>84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 t="s">
        <v>84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 t="s">
        <v>84</v>
      </c>
      <c r="G183" s="101" t="s">
        <v>84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171.78862087599629</v>
      </c>
      <c r="E184" s="22">
        <v>40.196493567434764</v>
      </c>
      <c r="F184" s="102">
        <v>-131.59212730856152</v>
      </c>
      <c r="G184" s="101">
        <v>-0.76601189669919889</v>
      </c>
      <c r="H184" s="70" t="s">
        <v>84</v>
      </c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6613.7366996338978</v>
      </c>
      <c r="E185" s="85">
        <v>1706.4788263989669</v>
      </c>
      <c r="F185" s="99">
        <v>-4907.2578732349311</v>
      </c>
      <c r="G185" s="100">
        <v>-0.74197962454516397</v>
      </c>
      <c r="H185" s="71" t="s">
        <v>84</v>
      </c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 t="s">
        <v>84</v>
      </c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1175.694530148</v>
      </c>
      <c r="E187" s="22">
        <v>346.52427992000003</v>
      </c>
      <c r="F187" s="102">
        <v>-829.17025022799999</v>
      </c>
      <c r="G187" s="101">
        <v>-0.70525993696987044</v>
      </c>
      <c r="H187" s="70" t="s">
        <v>84</v>
      </c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 t="s">
        <v>84</v>
      </c>
      <c r="G188" s="101" t="s">
        <v>84</v>
      </c>
      <c r="H188" s="70" t="s">
        <v>84</v>
      </c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 t="s">
        <v>84</v>
      </c>
      <c r="G189" s="101" t="s">
        <v>84</v>
      </c>
      <c r="H189" s="70" t="s">
        <v>84</v>
      </c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1175.694530148</v>
      </c>
      <c r="E190" s="22">
        <v>346.52427992000003</v>
      </c>
      <c r="F190" s="102">
        <v>-829.17025022799999</v>
      </c>
      <c r="G190" s="101">
        <v>-0.70525993696987044</v>
      </c>
      <c r="H190" s="70" t="s">
        <v>84</v>
      </c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1235.2599276999999</v>
      </c>
      <c r="E191" s="22">
        <v>309.06951543999998</v>
      </c>
      <c r="F191" s="102">
        <v>-926.1904122599999</v>
      </c>
      <c r="G191" s="101">
        <v>-0.74979394335613725</v>
      </c>
      <c r="H191" s="70" t="s">
        <v>84</v>
      </c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117.88522967372398</v>
      </c>
      <c r="E192" s="22">
        <v>39.605206679999995</v>
      </c>
      <c r="F192" s="102">
        <v>-78.280022993723989</v>
      </c>
      <c r="G192" s="101">
        <v>-0.66403588651761525</v>
      </c>
      <c r="H192" s="70" t="s">
        <v>84</v>
      </c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 t="s">
        <v>84</v>
      </c>
      <c r="E193" s="22" t="s">
        <v>84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1636.2865074840656</v>
      </c>
      <c r="E194" s="22">
        <v>396.76145320506362</v>
      </c>
      <c r="F194" s="102">
        <v>-1239.525054279002</v>
      </c>
      <c r="G194" s="101">
        <v>-0.75752323850966707</v>
      </c>
      <c r="H194" s="70" t="s">
        <v>84</v>
      </c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486.88385458621889</v>
      </c>
      <c r="E195" s="22">
        <v>146.66706613691596</v>
      </c>
      <c r="F195" s="102">
        <v>-340.21678844930295</v>
      </c>
      <c r="G195" s="101">
        <v>-0.69876375083014042</v>
      </c>
      <c r="H195" s="70" t="s">
        <v>84</v>
      </c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304.62414004554586</v>
      </c>
      <c r="E196" s="22">
        <v>57.376973931526869</v>
      </c>
      <c r="F196" s="102">
        <v>-247.247166114019</v>
      </c>
      <c r="G196" s="101">
        <v>-0.81164666095422333</v>
      </c>
      <c r="H196" s="70" t="s">
        <v>84</v>
      </c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0</v>
      </c>
      <c r="E197" s="22">
        <v>11.350656858499999</v>
      </c>
      <c r="F197" s="102">
        <v>11.350656858499999</v>
      </c>
      <c r="G197" s="101" t="s">
        <v>84</v>
      </c>
      <c r="H197" s="70" t="s">
        <v>84</v>
      </c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451.92896643244291</v>
      </c>
      <c r="E198" s="22">
        <v>140.72156004090218</v>
      </c>
      <c r="F198" s="102">
        <v>-311.20740639154076</v>
      </c>
      <c r="G198" s="101">
        <v>-0.68862018039744732</v>
      </c>
      <c r="H198" s="70" t="s">
        <v>84</v>
      </c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466.44079496994215</v>
      </c>
      <c r="E199" s="22">
        <v>106.03118813885074</v>
      </c>
      <c r="F199" s="102">
        <v>-360.40960683109142</v>
      </c>
      <c r="G199" s="101">
        <v>-0.77268028593921878</v>
      </c>
      <c r="H199" s="70" t="s">
        <v>84</v>
      </c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23.695454924285379</v>
      </c>
      <c r="E200" s="22">
        <v>6.9586755074705788</v>
      </c>
      <c r="F200" s="102">
        <v>-16.736779416814798</v>
      </c>
      <c r="G200" s="101">
        <v>-0.70632868076575051</v>
      </c>
      <c r="H200" s="70" t="s">
        <v>84</v>
      </c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207.71775977585855</v>
      </c>
      <c r="E201" s="22">
        <v>27.654872500264268</v>
      </c>
      <c r="F201" s="102">
        <v>-180.06288727559428</v>
      </c>
      <c r="G201" s="101">
        <v>-0.86686322570537178</v>
      </c>
      <c r="H201" s="70" t="s">
        <v>84</v>
      </c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507.31953389381374</v>
      </c>
      <c r="E202" s="22">
        <v>129.10803489797254</v>
      </c>
      <c r="F202" s="102">
        <v>-378.21149899584123</v>
      </c>
      <c r="G202" s="101">
        <v>-0.74550943483876198</v>
      </c>
      <c r="H202" s="70" t="s">
        <v>84</v>
      </c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240.30679023233446</v>
      </c>
      <c r="E203" s="85">
        <v>2003.0070000000001</v>
      </c>
      <c r="F203" s="99">
        <v>1762.7002097676657</v>
      </c>
      <c r="G203" s="100">
        <v>7.3352076654323586</v>
      </c>
      <c r="H203" s="71" t="s">
        <v>84</v>
      </c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7.0000000000000001E-3</v>
      </c>
      <c r="F204" s="22">
        <v>7.0000000000000001E-3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 t="s">
        <v>84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 t="s">
        <v>84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 t="s">
        <v>84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 t="s">
        <v>84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240.30679023233446</v>
      </c>
      <c r="E209" s="22">
        <v>2003</v>
      </c>
      <c r="F209" s="102">
        <v>1762.6932097676656</v>
      </c>
      <c r="G209" s="101">
        <v>7.3351785360016288</v>
      </c>
      <c r="H209" s="70" t="s">
        <v>84</v>
      </c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1504.7264174399998</v>
      </c>
      <c r="E210" s="85">
        <v>182.81926381999997</v>
      </c>
      <c r="F210" s="99">
        <v>-1321.9071536199997</v>
      </c>
      <c r="G210" s="100">
        <v>-0.87850332013773536</v>
      </c>
      <c r="H210" s="71" t="s">
        <v>84</v>
      </c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1504.7264174399998</v>
      </c>
      <c r="E211" s="22">
        <v>182.81926381999997</v>
      </c>
      <c r="F211" s="102">
        <v>-1321.9071536199997</v>
      </c>
      <c r="G211" s="101">
        <v>-0.87850332013773536</v>
      </c>
      <c r="H211" s="70" t="s">
        <v>84</v>
      </c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668.52223709999862</v>
      </c>
      <c r="E212" s="22">
        <v>7.033575549999961</v>
      </c>
      <c r="F212" s="102">
        <v>-661.48866154999871</v>
      </c>
      <c r="G212" s="101">
        <v>-0.98947892058084552</v>
      </c>
      <c r="H212" s="70" t="s">
        <v>84</v>
      </c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562.46426690999999</v>
      </c>
      <c r="E213" s="22">
        <v>0</v>
      </c>
      <c r="F213" s="102">
        <v>-562.46426690999999</v>
      </c>
      <c r="G213" s="101">
        <v>-1</v>
      </c>
      <c r="H213" s="70" t="s">
        <v>84</v>
      </c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</v>
      </c>
      <c r="F214" s="102">
        <v>0</v>
      </c>
      <c r="G214" s="101" t="s">
        <v>84</v>
      </c>
      <c r="H214" s="70" t="s">
        <v>84</v>
      </c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272.90771074999998</v>
      </c>
      <c r="E215" s="22">
        <v>0</v>
      </c>
      <c r="F215" s="102">
        <v>-272.90771074999998</v>
      </c>
      <c r="G215" s="101">
        <v>-1</v>
      </c>
      <c r="H215" s="70" t="s">
        <v>84</v>
      </c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 t="s">
        <v>84</v>
      </c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0.83220268000138731</v>
      </c>
      <c r="E217" s="22">
        <v>175.78568827000001</v>
      </c>
      <c r="F217" s="102">
        <v>174.95348558999862</v>
      </c>
      <c r="G217" s="101">
        <v>210.22941861916013</v>
      </c>
      <c r="H217" s="70" t="s">
        <v>84</v>
      </c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 t="s">
        <v>84</v>
      </c>
      <c r="G218" s="101" t="s">
        <v>84</v>
      </c>
      <c r="H218" s="70" t="s">
        <v>84</v>
      </c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 t="s">
        <v>84</v>
      </c>
      <c r="G219" s="101" t="s">
        <v>84</v>
      </c>
      <c r="H219" s="70" t="s">
        <v>84</v>
      </c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 t="s">
        <v>84</v>
      </c>
      <c r="E220" s="22" t="s">
        <v>84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 t="s">
        <v>84</v>
      </c>
      <c r="G221" s="101" t="s">
        <v>84</v>
      </c>
      <c r="H221" s="70" t="s">
        <v>84</v>
      </c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751.80411561367339</v>
      </c>
      <c r="E222" s="85">
        <v>13.756749326293773</v>
      </c>
      <c r="F222" s="99">
        <v>-738.04736628737965</v>
      </c>
      <c r="G222" s="100">
        <v>-0.98170168393523016</v>
      </c>
      <c r="H222" s="71" t="s">
        <v>84</v>
      </c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5.6600138281005616</v>
      </c>
      <c r="E223" s="22">
        <v>13.756749326293773</v>
      </c>
      <c r="F223" s="102">
        <v>8.0967354981932118</v>
      </c>
      <c r="G223" s="101">
        <v>1.4305151443261379</v>
      </c>
      <c r="H223" s="70" t="s">
        <v>84</v>
      </c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746.14410178557284</v>
      </c>
      <c r="E224" s="22">
        <v>0</v>
      </c>
      <c r="F224" s="102">
        <v>-746.14410178557284</v>
      </c>
      <c r="G224" s="101">
        <v>-1</v>
      </c>
      <c r="H224" s="70" t="s">
        <v>84</v>
      </c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0</v>
      </c>
      <c r="E225" s="22">
        <v>0</v>
      </c>
      <c r="F225" s="102">
        <v>0</v>
      </c>
      <c r="G225" s="101" t="s">
        <v>84</v>
      </c>
      <c r="H225" s="70" t="s">
        <v>84</v>
      </c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735.94107132308943</v>
      </c>
      <c r="E226" s="22">
        <v>0</v>
      </c>
      <c r="F226" s="102">
        <v>-735.94107132308943</v>
      </c>
      <c r="G226" s="101">
        <v>-1</v>
      </c>
      <c r="H226" s="70" t="s">
        <v>84</v>
      </c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10.20303046248341</v>
      </c>
      <c r="E227" s="22">
        <v>0</v>
      </c>
      <c r="F227" s="102">
        <v>-10.20303046248341</v>
      </c>
      <c r="G227" s="101">
        <v>-1</v>
      </c>
      <c r="H227" s="70" t="s">
        <v>84</v>
      </c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 t="s">
        <v>84</v>
      </c>
      <c r="G228" s="101" t="s">
        <v>84</v>
      </c>
      <c r="H228" s="70" t="s">
        <v>84</v>
      </c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 t="s">
        <v>84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 t="s">
        <v>84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 t="s">
        <v>84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 t="s">
        <v>84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0</v>
      </c>
      <c r="E234" s="22">
        <v>0</v>
      </c>
      <c r="F234" s="102">
        <v>0</v>
      </c>
      <c r="G234" s="101" t="s">
        <v>84</v>
      </c>
      <c r="H234" s="70" t="s">
        <v>84</v>
      </c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68.914145048839117</v>
      </c>
      <c r="E235" s="85">
        <v>7.560444719592379E-9</v>
      </c>
      <c r="F235" s="99">
        <v>-68.914145041278672</v>
      </c>
      <c r="G235" s="100">
        <v>-0.99999999989029187</v>
      </c>
      <c r="H235" s="71" t="s">
        <v>84</v>
      </c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68.914145048839117</v>
      </c>
      <c r="E236" s="22">
        <v>0</v>
      </c>
      <c r="F236" s="102">
        <v>-68.914145048839117</v>
      </c>
      <c r="G236" s="101">
        <v>-1</v>
      </c>
      <c r="H236" s="70" t="s">
        <v>84</v>
      </c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58.711114586355706</v>
      </c>
      <c r="E237" s="22">
        <v>0</v>
      </c>
      <c r="F237" s="102">
        <v>-58.711114586355706</v>
      </c>
      <c r="G237" s="101">
        <v>-1</v>
      </c>
      <c r="H237" s="70" t="s">
        <v>84</v>
      </c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 t="s">
        <v>84</v>
      </c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10.20303046248341</v>
      </c>
      <c r="E239" s="22">
        <v>0</v>
      </c>
      <c r="F239" s="102">
        <v>-10.20303046248341</v>
      </c>
      <c r="G239" s="101">
        <v>-1</v>
      </c>
      <c r="H239" s="70" t="s">
        <v>84</v>
      </c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0</v>
      </c>
      <c r="E240" s="22">
        <v>0</v>
      </c>
      <c r="F240" s="102" t="s">
        <v>84</v>
      </c>
      <c r="G240" s="101" t="s">
        <v>84</v>
      </c>
      <c r="H240" s="70" t="s">
        <v>84</v>
      </c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0</v>
      </c>
      <c r="E241" s="22">
        <v>7.560444719592379E-9</v>
      </c>
      <c r="F241" s="102" t="s">
        <v>84</v>
      </c>
      <c r="G241" s="101" t="s">
        <v>84</v>
      </c>
      <c r="H241" s="70" t="s">
        <v>84</v>
      </c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561.32746665145442</v>
      </c>
      <c r="E242" s="85">
        <v>157.79645796846808</v>
      </c>
      <c r="F242" s="99">
        <v>-403.53100868298634</v>
      </c>
      <c r="G242" s="100">
        <v>-0.71888698247782556</v>
      </c>
      <c r="H242" s="71" t="s">
        <v>84</v>
      </c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-1264.4196272076656</v>
      </c>
      <c r="E243" s="85">
        <v>1820.18773618</v>
      </c>
      <c r="F243" s="99">
        <v>3084.6073633876658</v>
      </c>
      <c r="G243" s="100">
        <v>2.4395440382396534</v>
      </c>
      <c r="H243" s="71" t="s">
        <v>84</v>
      </c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-1504.72641744</v>
      </c>
      <c r="E244" s="22">
        <v>-182.81226381999997</v>
      </c>
      <c r="F244" s="102">
        <v>1321.91415362</v>
      </c>
      <c r="G244" s="101">
        <v>0.87850797214617948</v>
      </c>
      <c r="H244" s="70" t="s">
        <v>84</v>
      </c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240.30679023233446</v>
      </c>
      <c r="E245" s="22">
        <v>2003</v>
      </c>
      <c r="F245" s="102">
        <v>1762.6932097676656</v>
      </c>
      <c r="G245" s="101">
        <v>7.3351785360016288</v>
      </c>
      <c r="H245" s="70" t="s">
        <v>84</v>
      </c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682.88997056483424</v>
      </c>
      <c r="E246" s="85">
        <v>13.756749318733329</v>
      </c>
      <c r="F246" s="99">
        <v>-669.1332212461009</v>
      </c>
      <c r="G246" s="100">
        <v>-0.97985510124368236</v>
      </c>
      <c r="H246" s="71" t="s">
        <v>84</v>
      </c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677.2299567367337</v>
      </c>
      <c r="E247" s="22">
        <v>0</v>
      </c>
      <c r="F247" s="102">
        <v>-677.2299567367337</v>
      </c>
      <c r="G247" s="101">
        <v>-1</v>
      </c>
      <c r="H247" s="70" t="s">
        <v>84</v>
      </c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5.6600138281005457</v>
      </c>
      <c r="E248" s="22">
        <v>13.756749318733329</v>
      </c>
      <c r="F248" s="102">
        <v>8.0967354906327831</v>
      </c>
      <c r="G248" s="101">
        <v>1.4305151429903806</v>
      </c>
      <c r="H248" s="70" t="s">
        <v>84</v>
      </c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 t="s">
        <v>84</v>
      </c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-20.20218999137694</v>
      </c>
      <c r="E250" s="85">
        <v>1991.7409434672013</v>
      </c>
      <c r="F250" s="99">
        <v>2011.9431334585784</v>
      </c>
      <c r="G250" s="100">
        <v>99.590348091833206</v>
      </c>
      <c r="H250" s="71" t="s">
        <v>84</v>
      </c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55.114117177694197</v>
      </c>
      <c r="E251" s="85">
        <v>185.81416901179381</v>
      </c>
      <c r="F251" s="99">
        <v>130.70005183409961</v>
      </c>
      <c r="G251" s="100">
        <v>2.3714441694259158</v>
      </c>
      <c r="H251" s="71" t="s">
        <v>84</v>
      </c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34.911927186317257</v>
      </c>
      <c r="E252" s="85">
        <v>2177.5551124789949</v>
      </c>
      <c r="F252" s="99">
        <v>2142.6431852926776</v>
      </c>
      <c r="G252" s="100">
        <v>61.37281318954016</v>
      </c>
      <c r="H252" s="71" t="s">
        <v>84</v>
      </c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402.20251520848518</v>
      </c>
      <c r="E254" s="85">
        <v>473.97706785282151</v>
      </c>
      <c r="F254" s="99">
        <v>71.774552644336325</v>
      </c>
      <c r="G254" s="100">
        <v>0.17845376378894937</v>
      </c>
      <c r="H254" s="71" t="s">
        <v>84</v>
      </c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 t="s">
        <v>84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 t="s">
        <v>84</v>
      </c>
      <c r="E257" s="22" t="s">
        <v>84</v>
      </c>
      <c r="F257" s="22" t="s">
        <v>84</v>
      </c>
      <c r="G257" s="101" t="s">
        <v>84</v>
      </c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 t="s">
        <v>84</v>
      </c>
      <c r="E258" s="22" t="s">
        <v>84</v>
      </c>
      <c r="F258" s="22" t="s">
        <v>84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 t="s">
        <v>84</v>
      </c>
      <c r="E259" s="22" t="s">
        <v>84</v>
      </c>
      <c r="F259" s="22" t="s">
        <v>84</v>
      </c>
      <c r="G259" s="101" t="s">
        <v>84</v>
      </c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 t="s">
        <v>84</v>
      </c>
      <c r="E260" s="22" t="s">
        <v>84</v>
      </c>
      <c r="F260" s="22" t="s">
        <v>84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 t="s">
        <v>84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 t="s">
        <v>84</v>
      </c>
      <c r="E263" s="22" t="s">
        <v>84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 t="s">
        <v>84</v>
      </c>
      <c r="E264" s="22" t="s">
        <v>84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170.52072458286503</v>
      </c>
      <c r="E265" s="22">
        <v>402.33907721236091</v>
      </c>
      <c r="F265" s="102">
        <v>231.81835262949588</v>
      </c>
      <c r="G265" s="101">
        <v>1.359473185424116</v>
      </c>
      <c r="H265" s="70" t="s">
        <v>84</v>
      </c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15.705995246249946</v>
      </c>
      <c r="E266" s="22">
        <v>1.2145961700000008</v>
      </c>
      <c r="F266" s="102">
        <v>-14.491399076249946</v>
      </c>
      <c r="G266" s="101">
        <v>-0.9226667173294858</v>
      </c>
      <c r="H266" s="70" t="s">
        <v>84</v>
      </c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 t="s">
        <v>84</v>
      </c>
      <c r="E267" s="22" t="s">
        <v>84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 t="s">
        <v>84</v>
      </c>
      <c r="E268" s="22" t="s">
        <v>84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9.164643149999872</v>
      </c>
      <c r="F269" s="22">
        <v>9.164643149999872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8.8878870899999995</v>
      </c>
      <c r="F270" s="22" t="s">
        <v>84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 t="s">
        <v>84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 t="s">
        <v>84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 t="s">
        <v>84</v>
      </c>
      <c r="E273" s="22" t="s">
        <v>84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 t="s">
        <v>84</v>
      </c>
      <c r="E274" s="22" t="s">
        <v>84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 t="s">
        <v>84</v>
      </c>
      <c r="E275" s="22" t="s">
        <v>84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 t="s">
        <v>84</v>
      </c>
      <c r="E276" s="22" t="s">
        <v>84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 t="s">
        <v>84</v>
      </c>
      <c r="E277" s="22" t="s">
        <v>84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 t="s">
        <v>84</v>
      </c>
      <c r="E278" s="22" t="s">
        <v>84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 t="s">
        <v>84</v>
      </c>
      <c r="E279" s="22" t="s">
        <v>84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 t="s">
        <v>84</v>
      </c>
      <c r="E280" s="22" t="s">
        <v>84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231.68179062562015</v>
      </c>
      <c r="E281" s="22">
        <v>62.473347490460725</v>
      </c>
      <c r="F281" s="102">
        <v>-169.20844313515943</v>
      </c>
      <c r="G281" s="101">
        <v>-0.73034847787665447</v>
      </c>
      <c r="H281" s="70" t="s">
        <v>84</v>
      </c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62.112156140509633</v>
      </c>
      <c r="E282" s="22">
        <v>22.179568556610381</v>
      </c>
      <c r="F282" s="102">
        <v>-39.932587583899249</v>
      </c>
      <c r="G282" s="101">
        <v>-0.64291098659599033</v>
      </c>
      <c r="H282" s="70" t="s">
        <v>84</v>
      </c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872.82201758159579</v>
      </c>
      <c r="E283" s="85">
        <v>1924.2198060835594</v>
      </c>
      <c r="F283" s="99">
        <v>1051.3977885019635</v>
      </c>
      <c r="G283" s="100">
        <v>1.2045958595489643</v>
      </c>
      <c r="H283" s="71" t="s">
        <v>84</v>
      </c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 t="s">
        <v>84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29.967223950000015</v>
      </c>
      <c r="E286" s="22">
        <v>30.000000000000117</v>
      </c>
      <c r="F286" s="102">
        <v>3.2776050000101975E-2</v>
      </c>
      <c r="G286" s="101">
        <v>1.0937299382414753E-3</v>
      </c>
      <c r="H286" s="70" t="s">
        <v>84</v>
      </c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 t="s">
        <v>84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 t="s">
        <v>84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29.967223950000015</v>
      </c>
      <c r="E289" s="22">
        <v>30.000000000000117</v>
      </c>
      <c r="F289" s="102">
        <v>3.2776050000101975E-2</v>
      </c>
      <c r="G289" s="101">
        <v>1.0937299382414753E-3</v>
      </c>
      <c r="H289" s="70" t="s">
        <v>84</v>
      </c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 t="s">
        <v>84</v>
      </c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78.218672734993149</v>
      </c>
      <c r="E291" s="22">
        <v>80.455158423306997</v>
      </c>
      <c r="F291" s="102">
        <v>2.2364856883138486</v>
      </c>
      <c r="G291" s="101">
        <v>2.8592733807835363E-2</v>
      </c>
      <c r="H291" s="70" t="s">
        <v>84</v>
      </c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 t="s">
        <v>84</v>
      </c>
      <c r="G292" s="101" t="s">
        <v>84</v>
      </c>
      <c r="H292" s="70" t="s">
        <v>84</v>
      </c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10.522935936999973</v>
      </c>
      <c r="E293" s="22">
        <v>9.6255551700000002</v>
      </c>
      <c r="F293" s="102">
        <v>-0.89738076699997293</v>
      </c>
      <c r="G293" s="101">
        <v>-8.5278554613705163E-2</v>
      </c>
      <c r="H293" s="70" t="s">
        <v>84</v>
      </c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 t="s">
        <v>84</v>
      </c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78.871891656777763</v>
      </c>
      <c r="E295" s="22">
        <v>76.198218363643321</v>
      </c>
      <c r="F295" s="102">
        <v>-2.673673293134442</v>
      </c>
      <c r="G295" s="101">
        <v>-3.3898937086095399E-2</v>
      </c>
      <c r="H295" s="70" t="s">
        <v>84</v>
      </c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 t="s">
        <v>84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119.09345330757033</v>
      </c>
      <c r="E297" s="22">
        <v>59.518843768124938</v>
      </c>
      <c r="F297" s="102">
        <v>-59.57460953944539</v>
      </c>
      <c r="G297" s="101">
        <v>-0.50023412609917539</v>
      </c>
      <c r="H297" s="70" t="s">
        <v>84</v>
      </c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 t="s">
        <v>84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256.22535769400071</v>
      </c>
      <c r="E299" s="22">
        <v>1115.1092700999998</v>
      </c>
      <c r="F299" s="102">
        <v>858.88391240599913</v>
      </c>
      <c r="G299" s="101">
        <v>3.3520644487956126</v>
      </c>
      <c r="H299" s="70" t="s">
        <v>84</v>
      </c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19.339861299999999</v>
      </c>
      <c r="F300" s="102">
        <v>19.339861299999999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117.1960738262763</v>
      </c>
      <c r="E301" s="22">
        <v>88.732032711476151</v>
      </c>
      <c r="F301" s="102">
        <v>-28.464041114800153</v>
      </c>
      <c r="G301" s="101">
        <v>-0.24287538127764727</v>
      </c>
      <c r="H301" s="70" t="s">
        <v>84</v>
      </c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64.496567650000003</v>
      </c>
      <c r="F302" s="102">
        <v>64.496567650000003</v>
      </c>
      <c r="G302" s="101" t="s">
        <v>84</v>
      </c>
      <c r="H302" s="70" t="s">
        <v>84</v>
      </c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182.72640847497746</v>
      </c>
      <c r="E303" s="22">
        <v>464.58072754700817</v>
      </c>
      <c r="F303" s="102">
        <v>281.85431907203071</v>
      </c>
      <c r="G303" s="101">
        <v>1.5424936188718874</v>
      </c>
      <c r="H303" s="70" t="s">
        <v>84</v>
      </c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0</v>
      </c>
      <c r="E304" s="22">
        <v>23.532724589958033</v>
      </c>
      <c r="F304" s="102">
        <v>23.532724589958033</v>
      </c>
      <c r="G304" s="101" t="s">
        <v>84</v>
      </c>
      <c r="H304" s="70" t="s">
        <v>84</v>
      </c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99.213528373319875</v>
      </c>
      <c r="E305" s="85">
        <v>92.266273525371474</v>
      </c>
      <c r="F305" s="99">
        <v>-6.9472548479484004</v>
      </c>
      <c r="G305" s="100">
        <v>-7.0023261563758973E-2</v>
      </c>
      <c r="H305" s="87" t="s">
        <v>84</v>
      </c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 t="s">
        <v>84</v>
      </c>
      <c r="E307" s="22">
        <v>0</v>
      </c>
      <c r="F307" s="22" t="s">
        <v>84</v>
      </c>
      <c r="G307" s="101" t="s">
        <v>84</v>
      </c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 t="s">
        <v>84</v>
      </c>
      <c r="E308" s="22">
        <v>0</v>
      </c>
      <c r="F308" s="22" t="s">
        <v>84</v>
      </c>
      <c r="G308" s="101" t="s">
        <v>84</v>
      </c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 t="s">
        <v>84</v>
      </c>
      <c r="E310" s="22" t="s">
        <v>84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100</v>
      </c>
      <c r="E311" s="22">
        <v>87.29535120135867</v>
      </c>
      <c r="F311" s="110">
        <v>-12.70464879864133</v>
      </c>
      <c r="G311" s="101">
        <v>-0.1270464879864133</v>
      </c>
      <c r="H311" s="72" t="s">
        <v>84</v>
      </c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 t="s">
        <v>84</v>
      </c>
      <c r="E312" s="22" t="s">
        <v>84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 t="s">
        <v>84</v>
      </c>
      <c r="F313" s="110" t="s">
        <v>84</v>
      </c>
      <c r="G313" s="101" t="s">
        <v>84</v>
      </c>
      <c r="H313" s="72" t="s">
        <v>84</v>
      </c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 t="s">
        <v>84</v>
      </c>
      <c r="E314" s="22" t="s">
        <v>84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 t="s">
        <v>84</v>
      </c>
      <c r="E315" s="22" t="s">
        <v>84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 t="s">
        <v>84</v>
      </c>
      <c r="E316" s="22" t="s">
        <v>84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 t="s">
        <v>84</v>
      </c>
      <c r="E317" s="22" t="s">
        <v>84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 t="s">
        <v>84</v>
      </c>
      <c r="E319" s="22" t="s">
        <v>84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 t="s">
        <v>84</v>
      </c>
      <c r="E321" s="22" t="s">
        <v>84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 t="s">
        <v>84</v>
      </c>
      <c r="E323" s="22" t="s">
        <v>84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 t="s">
        <v>84</v>
      </c>
      <c r="E325" s="22" t="s">
        <v>84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 t="s">
        <v>84</v>
      </c>
      <c r="E327" s="22" t="s">
        <v>84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 t="s">
        <v>84</v>
      </c>
      <c r="E328" s="22" t="s">
        <v>84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 t="s">
        <v>84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 t="s">
        <v>84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 t="s">
        <v>84</v>
      </c>
      <c r="E331" s="22" t="s">
        <v>84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 t="s">
        <v>84</v>
      </c>
      <c r="E332" s="22" t="s">
        <v>84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 t="s">
        <v>84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 t="s">
        <v>84</v>
      </c>
      <c r="E334" s="22" t="s">
        <v>84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 t="s">
        <v>84</v>
      </c>
      <c r="E335" s="22" t="s">
        <v>84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 t="s">
        <v>84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 t="s">
        <v>84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 t="s">
        <v>84</v>
      </c>
      <c r="E338" s="22" t="s">
        <v>84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 t="s">
        <v>84</v>
      </c>
      <c r="E339" s="22" t="s">
        <v>84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2008.2684807099999</v>
      </c>
      <c r="E340" s="22">
        <v>601.99563888700004</v>
      </c>
      <c r="F340" s="102">
        <v>-1406.2728418229999</v>
      </c>
      <c r="G340" s="101">
        <v>-0.70024145443234187</v>
      </c>
      <c r="H340" s="70" t="s">
        <v>84</v>
      </c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601.99563888700004</v>
      </c>
      <c r="F341" s="102">
        <v>601.99563888700004</v>
      </c>
      <c r="G341" s="101" t="s">
        <v>84</v>
      </c>
      <c r="H341" s="70" t="s">
        <v>84</v>
      </c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 t="s">
        <v>84</v>
      </c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601.99563888700004</v>
      </c>
      <c r="F343" s="102">
        <v>601.99563888700004</v>
      </c>
      <c r="G343" s="101" t="s">
        <v>84</v>
      </c>
      <c r="H343" s="70" t="s">
        <v>84</v>
      </c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233.39942678239004</v>
      </c>
      <c r="E344" s="22">
        <v>78.150953000000072</v>
      </c>
      <c r="F344" s="102">
        <v>-155.24847378238996</v>
      </c>
      <c r="G344" s="101">
        <v>-0.66516218965325857</v>
      </c>
      <c r="H344" s="70" t="s">
        <v>84</v>
      </c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52.944882956162289</v>
      </c>
      <c r="E345" s="22">
        <v>67.489903689999991</v>
      </c>
      <c r="F345" s="102">
        <v>14.545020733837703</v>
      </c>
      <c r="G345" s="101">
        <v>0.27472004699454716</v>
      </c>
      <c r="H345" s="70" t="s">
        <v>84</v>
      </c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67.489903689999991</v>
      </c>
      <c r="F346" s="102">
        <v>67.489903689999991</v>
      </c>
      <c r="G346" s="101" t="s">
        <v>84</v>
      </c>
      <c r="H346" s="70" t="s">
        <v>84</v>
      </c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 t="s">
        <v>84</v>
      </c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67.489903689999991</v>
      </c>
      <c r="F348" s="102">
        <v>67.489903689999991</v>
      </c>
      <c r="G348" s="101" t="s">
        <v>84</v>
      </c>
      <c r="H348" s="70" t="s">
        <v>84</v>
      </c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194537.48930000002</v>
      </c>
      <c r="E349" s="22">
        <v>197119.86</v>
      </c>
      <c r="F349" s="102">
        <v>2582.3706999999704</v>
      </c>
      <c r="G349" s="101">
        <v>1.3274411576360208E-2</v>
      </c>
      <c r="H349" s="70" t="s">
        <v>84</v>
      </c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3606.209624172031</v>
      </c>
      <c r="E350" s="22">
        <v>1045.42809541</v>
      </c>
      <c r="F350" s="102">
        <v>-2560.781528762031</v>
      </c>
      <c r="G350" s="101">
        <v>-0.7101033482905128</v>
      </c>
      <c r="H350" s="70" t="s">
        <v>84</v>
      </c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 t="s">
        <v>84</v>
      </c>
      <c r="E351" s="22" t="s">
        <v>84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 t="s">
        <v>84</v>
      </c>
      <c r="G352" s="101" t="s">
        <v>84</v>
      </c>
      <c r="H352" s="70" t="s">
        <v>84</v>
      </c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 t="s">
        <v>84</v>
      </c>
      <c r="E353" s="22" t="s">
        <v>84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 t="s">
        <v>84</v>
      </c>
      <c r="G354" s="101" t="s">
        <v>84</v>
      </c>
      <c r="H354" s="70" t="s">
        <v>84</v>
      </c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 t="s">
        <v>84</v>
      </c>
      <c r="E355" s="22" t="s">
        <v>84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 t="s">
        <v>84</v>
      </c>
      <c r="E356" s="22" t="s">
        <v>84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 t="s">
        <v>84</v>
      </c>
      <c r="E357" s="22" t="s">
        <v>84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 t="s">
        <v>84</v>
      </c>
      <c r="E358" s="22" t="s">
        <v>84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 t="s">
        <v>84</v>
      </c>
      <c r="E359" s="22" t="s">
        <v>84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 t="s">
        <v>84</v>
      </c>
      <c r="E360" s="22" t="s">
        <v>84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 t="s">
        <v>84</v>
      </c>
      <c r="E361" s="22" t="s">
        <v>84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 t="s">
        <v>84</v>
      </c>
      <c r="E362" s="22" t="s">
        <v>84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 t="s">
        <v>84</v>
      </c>
      <c r="E363" s="22" t="s">
        <v>84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 t="s">
        <v>84</v>
      </c>
      <c r="E364" s="22" t="s">
        <v>84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 t="s">
        <v>84</v>
      </c>
      <c r="E365" s="22" t="s">
        <v>84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 t="s">
        <v>84</v>
      </c>
      <c r="E366" s="22" t="s">
        <v>84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2078.3599999999997</v>
      </c>
      <c r="E367" s="85">
        <v>1953.3000000000002</v>
      </c>
      <c r="F367" s="99">
        <v>-125.05999999999949</v>
      </c>
      <c r="G367" s="100">
        <v>-6.0172443657498943E-2</v>
      </c>
      <c r="H367" s="78" t="s">
        <v>84</v>
      </c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60" t="s">
        <v>0</v>
      </c>
      <c r="B370" s="161" t="s">
        <v>1</v>
      </c>
      <c r="C370" s="162" t="s">
        <v>171</v>
      </c>
      <c r="D370" s="159" t="s">
        <v>704</v>
      </c>
      <c r="E370" s="159"/>
      <c r="F370" s="154" t="s">
        <v>691</v>
      </c>
      <c r="G370" s="155"/>
      <c r="H370" s="154" t="s">
        <v>692</v>
      </c>
    </row>
    <row r="371" spans="1:8" s="13" customFormat="1" ht="58.5" customHeight="1" x14ac:dyDescent="0.2">
      <c r="A371" s="160"/>
      <c r="B371" s="161"/>
      <c r="C371" s="162"/>
      <c r="D371" s="111" t="s">
        <v>673</v>
      </c>
      <c r="E371" s="114" t="s">
        <v>68</v>
      </c>
      <c r="F371" s="115" t="s">
        <v>693</v>
      </c>
      <c r="G371" s="116" t="s">
        <v>694</v>
      </c>
      <c r="H371" s="155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57" t="s">
        <v>651</v>
      </c>
      <c r="B373" s="157"/>
      <c r="C373" s="21" t="s">
        <v>316</v>
      </c>
      <c r="D373" s="86">
        <v>1504.72641744</v>
      </c>
      <c r="E373" s="86">
        <v>182.81926381000002</v>
      </c>
      <c r="F373" s="99">
        <v>-1321.90715363</v>
      </c>
      <c r="G373" s="100">
        <v>-0.87850332014438115</v>
      </c>
      <c r="H373" s="81" t="s">
        <v>84</v>
      </c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768.78534611691055</v>
      </c>
      <c r="E374" s="86">
        <v>182.81926381000002</v>
      </c>
      <c r="F374" s="99">
        <v>-585.96608230691049</v>
      </c>
      <c r="G374" s="100">
        <v>-0.76219725735745436</v>
      </c>
      <c r="H374" s="82" t="s">
        <v>84</v>
      </c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244.77750266866468</v>
      </c>
      <c r="E375" s="86">
        <v>95.189539662000001</v>
      </c>
      <c r="F375" s="99">
        <v>-149.58796300666467</v>
      </c>
      <c r="G375" s="100">
        <v>-0.61111810266791422</v>
      </c>
      <c r="H375" s="82" t="s">
        <v>84</v>
      </c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244.77750266866468</v>
      </c>
      <c r="E376" s="32">
        <v>95.189539662000001</v>
      </c>
      <c r="F376" s="102">
        <v>-149.58796300666467</v>
      </c>
      <c r="G376" s="101">
        <v>-0.61111810266791422</v>
      </c>
      <c r="H376" s="82" t="s">
        <v>84</v>
      </c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>
        <v>0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 t="s">
        <v>84</v>
      </c>
      <c r="G378" s="22" t="s">
        <v>84</v>
      </c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 t="s">
        <v>84</v>
      </c>
      <c r="G379" s="22" t="s">
        <v>84</v>
      </c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 t="s">
        <v>84</v>
      </c>
      <c r="E381" s="22" t="s">
        <v>84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 t="s">
        <v>84</v>
      </c>
    </row>
    <row r="383" spans="1:8" x14ac:dyDescent="0.25">
      <c r="A383" s="23" t="s">
        <v>162</v>
      </c>
      <c r="B383" s="30" t="s">
        <v>636</v>
      </c>
      <c r="C383" s="25" t="s">
        <v>316</v>
      </c>
      <c r="D383" s="22" t="s">
        <v>84</v>
      </c>
      <c r="E383" s="22" t="s">
        <v>84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244.77750266866468</v>
      </c>
      <c r="E384" s="32">
        <v>95.189539662000001</v>
      </c>
      <c r="F384" s="102">
        <v>-149.58796300666467</v>
      </c>
      <c r="G384" s="101">
        <v>-0.61111810266791422</v>
      </c>
      <c r="H384" s="82" t="s">
        <v>84</v>
      </c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244.77750266866468</v>
      </c>
      <c r="E387" s="32">
        <v>95.189539662000001</v>
      </c>
      <c r="F387" s="102">
        <v>-149.58796300666467</v>
      </c>
      <c r="G387" s="101">
        <v>-0.61111810266791422</v>
      </c>
      <c r="H387" s="82" t="s">
        <v>84</v>
      </c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239.53700211999995</v>
      </c>
      <c r="E388" s="32">
        <v>95.189539662000001</v>
      </c>
      <c r="F388" s="102">
        <v>-144.34746245799994</v>
      </c>
      <c r="G388" s="101">
        <v>-0.60261029060423299</v>
      </c>
      <c r="H388" s="82" t="s">
        <v>84</v>
      </c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 t="s">
        <v>84</v>
      </c>
      <c r="E390" s="22" t="s">
        <v>84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 t="s">
        <v>84</v>
      </c>
      <c r="E391" s="22" t="s">
        <v>84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 t="s">
        <v>84</v>
      </c>
      <c r="E395" s="22" t="s">
        <v>84</v>
      </c>
      <c r="F395" s="22" t="s">
        <v>84</v>
      </c>
      <c r="G395" s="22" t="s">
        <v>84</v>
      </c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 t="s">
        <v>84</v>
      </c>
      <c r="E396" s="22" t="s">
        <v>84</v>
      </c>
      <c r="F396" s="22" t="s">
        <v>84</v>
      </c>
      <c r="G396" s="22" t="s">
        <v>84</v>
      </c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 t="s">
        <v>84</v>
      </c>
      <c r="G398" s="101" t="s">
        <v>84</v>
      </c>
      <c r="H398" s="82" t="s">
        <v>84</v>
      </c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325.82880985570768</v>
      </c>
      <c r="E399" s="86">
        <v>62.497405050000005</v>
      </c>
      <c r="F399" s="99">
        <v>-263.33140480570768</v>
      </c>
      <c r="G399" s="100">
        <v>-0.80818944439665485</v>
      </c>
      <c r="H399" s="82" t="s">
        <v>84</v>
      </c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325.82880985570768</v>
      </c>
      <c r="E400" s="32">
        <v>62.497405050000005</v>
      </c>
      <c r="F400" s="102">
        <v>-263.33140480570768</v>
      </c>
      <c r="G400" s="101">
        <v>-0.80818944439665485</v>
      </c>
      <c r="H400" s="82" t="s">
        <v>84</v>
      </c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 t="s">
        <v>84</v>
      </c>
      <c r="E402" s="22" t="s">
        <v>84</v>
      </c>
      <c r="F402" s="22" t="s">
        <v>84</v>
      </c>
      <c r="G402" s="22" t="s">
        <v>84</v>
      </c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 t="s">
        <v>84</v>
      </c>
      <c r="E403" s="22" t="s">
        <v>84</v>
      </c>
      <c r="F403" s="22" t="s">
        <v>84</v>
      </c>
      <c r="G403" s="22" t="s">
        <v>84</v>
      </c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 t="s">
        <v>84</v>
      </c>
      <c r="E405" s="22" t="s">
        <v>84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325.82880985570768</v>
      </c>
      <c r="E406" s="32">
        <v>62.497405050000005</v>
      </c>
      <c r="F406" s="102">
        <v>-263.33140480570768</v>
      </c>
      <c r="G406" s="101">
        <v>-0.80818944439665485</v>
      </c>
      <c r="H406" s="82" t="s">
        <v>84</v>
      </c>
    </row>
    <row r="407" spans="1:8" x14ac:dyDescent="0.25">
      <c r="A407" s="23" t="s">
        <v>168</v>
      </c>
      <c r="B407" s="30" t="s">
        <v>634</v>
      </c>
      <c r="C407" s="25" t="s">
        <v>316</v>
      </c>
      <c r="D407" s="22" t="s">
        <v>84</v>
      </c>
      <c r="E407" s="22" t="s">
        <v>84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 t="s">
        <v>84</v>
      </c>
      <c r="E409" s="22" t="s">
        <v>84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 t="s">
        <v>84</v>
      </c>
      <c r="E410" s="22" t="s">
        <v>84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 t="s">
        <v>84</v>
      </c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 t="s">
        <v>84</v>
      </c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>
        <v>0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 t="s">
        <v>84</v>
      </c>
      <c r="E416" s="22" t="s">
        <v>84</v>
      </c>
      <c r="F416" s="22" t="s">
        <v>84</v>
      </c>
      <c r="G416" s="22" t="s">
        <v>84</v>
      </c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 t="s">
        <v>84</v>
      </c>
      <c r="E417" s="22" t="s">
        <v>84</v>
      </c>
      <c r="F417" s="22" t="s">
        <v>84</v>
      </c>
      <c r="G417" s="22" t="s">
        <v>84</v>
      </c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 t="s">
        <v>84</v>
      </c>
      <c r="E419" s="22" t="s">
        <v>84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 t="s">
        <v>84</v>
      </c>
    </row>
    <row r="421" spans="1:8" x14ac:dyDescent="0.25">
      <c r="A421" s="23" t="s">
        <v>191</v>
      </c>
      <c r="B421" s="30" t="s">
        <v>634</v>
      </c>
      <c r="C421" s="25" t="s">
        <v>316</v>
      </c>
      <c r="D421" s="22" t="s">
        <v>84</v>
      </c>
      <c r="E421" s="22" t="s">
        <v>84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 t="s">
        <v>84</v>
      </c>
      <c r="E423" s="22" t="s">
        <v>84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 t="s">
        <v>84</v>
      </c>
      <c r="E424" s="22" t="s">
        <v>84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197.34683091253819</v>
      </c>
      <c r="E427" s="86">
        <v>23.175138328000013</v>
      </c>
      <c r="F427" s="99">
        <v>-174.17169258453819</v>
      </c>
      <c r="G427" s="100">
        <v>-0.88256645307736936</v>
      </c>
      <c r="H427" s="82" t="s">
        <v>84</v>
      </c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0.83220267999999997</v>
      </c>
      <c r="E428" s="86">
        <v>1.9571807700000003</v>
      </c>
      <c r="F428" s="99">
        <v>1.1249780900000004</v>
      </c>
      <c r="G428" s="100">
        <v>1.3518078192201934</v>
      </c>
      <c r="H428" s="82" t="s">
        <v>84</v>
      </c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>
        <v>0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735.94107132308943</v>
      </c>
      <c r="E431" s="86">
        <v>0</v>
      </c>
      <c r="F431" s="99">
        <v>-735.94107132308943</v>
      </c>
      <c r="G431" s="100">
        <v>-1</v>
      </c>
      <c r="H431" s="82" t="s">
        <v>84</v>
      </c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735.94107132308943</v>
      </c>
      <c r="E432" s="32">
        <v>0</v>
      </c>
      <c r="F432" s="102">
        <v>-735.94107132308943</v>
      </c>
      <c r="G432" s="101">
        <v>-1</v>
      </c>
      <c r="H432" s="82" t="s">
        <v>84</v>
      </c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 t="s">
        <v>84</v>
      </c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>
        <v>0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>
        <v>0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 t="s">
        <v>84</v>
      </c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 t="s">
        <v>84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390.74838934999997</v>
      </c>
      <c r="E444" s="32">
        <v>79.361222859999998</v>
      </c>
      <c r="F444" s="102">
        <v>-311.38716648999997</v>
      </c>
      <c r="G444" s="101">
        <v>-0.79689942422535542</v>
      </c>
      <c r="H444" s="82" t="s">
        <v>84</v>
      </c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 t="s">
        <v>84</v>
      </c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37.73859831</v>
      </c>
      <c r="E446" s="32">
        <v>32.530672670000001</v>
      </c>
      <c r="F446" s="102">
        <v>-5.2079256399999991</v>
      </c>
      <c r="G446" s="101">
        <v>-0.13799997544211914</v>
      </c>
      <c r="H446" s="82" t="s">
        <v>84</v>
      </c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274.28601270000001</v>
      </c>
      <c r="E447" s="32">
        <v>0</v>
      </c>
      <c r="F447" s="102">
        <v>-274.28601270000001</v>
      </c>
      <c r="G447" s="101">
        <v>-1</v>
      </c>
      <c r="H447" s="82" t="s">
        <v>84</v>
      </c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 t="s">
        <v>84</v>
      </c>
      <c r="E448" s="22" t="s">
        <v>84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58" t="s">
        <v>667</v>
      </c>
      <c r="B455" s="158"/>
      <c r="C455" s="158"/>
      <c r="D455" s="158"/>
      <c r="E455" s="158"/>
      <c r="F455" s="108"/>
      <c r="G455" s="96"/>
      <c r="H455" s="4"/>
    </row>
    <row r="456" spans="1:8" ht="15.75" customHeight="1" x14ac:dyDescent="0.25">
      <c r="A456" s="158" t="s">
        <v>488</v>
      </c>
      <c r="B456" s="158"/>
      <c r="C456" s="158"/>
      <c r="D456" s="158"/>
      <c r="E456" s="158"/>
      <c r="F456" s="108"/>
      <c r="G456" s="96"/>
      <c r="H456" s="4"/>
    </row>
    <row r="457" spans="1:8" ht="15.75" customHeight="1" x14ac:dyDescent="0.25">
      <c r="A457" s="158" t="s">
        <v>581</v>
      </c>
      <c r="B457" s="158"/>
      <c r="C457" s="158"/>
      <c r="D457" s="158"/>
      <c r="E457" s="158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56" t="s">
        <v>645</v>
      </c>
      <c r="B459" s="156"/>
      <c r="C459" s="156"/>
      <c r="D459" s="156"/>
      <c r="E459" s="156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  <row r="462" spans="1:8" ht="16.5" thickBot="1" x14ac:dyDescent="0.3">
      <c r="A462" s="118" t="s">
        <v>696</v>
      </c>
      <c r="B462" s="119"/>
      <c r="C462" s="120"/>
      <c r="D462" s="120"/>
      <c r="E462" s="121"/>
      <c r="F462" s="122"/>
      <c r="G462" s="122"/>
      <c r="H462" s="122"/>
    </row>
    <row r="463" spans="1:8" x14ac:dyDescent="0.25">
      <c r="A463" s="136" t="s">
        <v>0</v>
      </c>
      <c r="B463" s="138" t="s">
        <v>1</v>
      </c>
      <c r="C463" s="140" t="s">
        <v>171</v>
      </c>
      <c r="D463" s="142" t="s">
        <v>704</v>
      </c>
      <c r="E463" s="143"/>
      <c r="F463" s="144" t="s">
        <v>691</v>
      </c>
      <c r="G463" s="143"/>
      <c r="H463" s="131" t="s">
        <v>692</v>
      </c>
    </row>
    <row r="464" spans="1:8" ht="30.75" thickBot="1" x14ac:dyDescent="0.3">
      <c r="A464" s="137"/>
      <c r="B464" s="139"/>
      <c r="C464" s="141"/>
      <c r="D464" s="123" t="s">
        <v>673</v>
      </c>
      <c r="E464" s="124" t="s">
        <v>68</v>
      </c>
      <c r="F464" s="124" t="s">
        <v>693</v>
      </c>
      <c r="G464" s="123" t="s">
        <v>694</v>
      </c>
      <c r="H464" s="132"/>
    </row>
    <row r="465" spans="1:8" ht="18.75" x14ac:dyDescent="0.25">
      <c r="A465" s="133" t="s">
        <v>99</v>
      </c>
      <c r="B465" s="134"/>
      <c r="C465" s="134"/>
      <c r="D465" s="134"/>
      <c r="E465" s="134"/>
      <c r="F465" s="134"/>
      <c r="G465" s="134"/>
      <c r="H465" s="135"/>
    </row>
    <row r="466" spans="1:8" x14ac:dyDescent="0.25">
      <c r="A466" s="125" t="s">
        <v>424</v>
      </c>
      <c r="B466" s="126" t="s">
        <v>390</v>
      </c>
      <c r="C466" s="127" t="s">
        <v>316</v>
      </c>
      <c r="D466" s="128">
        <v>580.47625096943818</v>
      </c>
      <c r="E466" s="128">
        <v>151.49747078999999</v>
      </c>
      <c r="F466" s="102">
        <v>-428.97878017943822</v>
      </c>
      <c r="G466" s="101">
        <v>-0.73901176742892061</v>
      </c>
      <c r="H466" s="163" t="s">
        <v>84</v>
      </c>
    </row>
    <row r="467" spans="1:8" x14ac:dyDescent="0.25">
      <c r="A467" s="129"/>
      <c r="B467" s="29" t="s">
        <v>697</v>
      </c>
      <c r="C467" s="130"/>
      <c r="D467" s="128"/>
      <c r="E467" s="128"/>
      <c r="F467" s="102"/>
      <c r="G467" s="101"/>
      <c r="H467" s="164"/>
    </row>
    <row r="468" spans="1:8" x14ac:dyDescent="0.25">
      <c r="A468" s="129"/>
      <c r="B468" s="29" t="s">
        <v>698</v>
      </c>
      <c r="C468" s="130" t="s">
        <v>316</v>
      </c>
      <c r="D468" s="128">
        <v>0</v>
      </c>
      <c r="E468" s="128">
        <v>147.79900889999999</v>
      </c>
      <c r="F468" s="102">
        <v>147.79900889999999</v>
      </c>
      <c r="G468" s="101" t="s">
        <v>84</v>
      </c>
      <c r="H468" s="164" t="s">
        <v>84</v>
      </c>
    </row>
    <row r="469" spans="1:8" x14ac:dyDescent="0.25">
      <c r="A469" s="129"/>
      <c r="B469" s="29" t="s">
        <v>699</v>
      </c>
      <c r="C469" s="130" t="s">
        <v>316</v>
      </c>
      <c r="D469" s="128">
        <v>0</v>
      </c>
      <c r="E469" s="128">
        <v>0</v>
      </c>
      <c r="F469" s="102">
        <v>0</v>
      </c>
      <c r="G469" s="101" t="s">
        <v>84</v>
      </c>
      <c r="H469" s="164" t="s">
        <v>84</v>
      </c>
    </row>
    <row r="470" spans="1:8" x14ac:dyDescent="0.25">
      <c r="A470" s="129"/>
      <c r="B470" s="29" t="s">
        <v>700</v>
      </c>
      <c r="C470" s="130" t="s">
        <v>316</v>
      </c>
      <c r="D470" s="128">
        <v>0</v>
      </c>
      <c r="E470" s="128">
        <v>3.6984618899999995</v>
      </c>
      <c r="F470" s="102">
        <v>3.6984618899999995</v>
      </c>
      <c r="G470" s="101" t="s">
        <v>84</v>
      </c>
      <c r="H470" s="164" t="s">
        <v>84</v>
      </c>
    </row>
    <row r="471" spans="1:8" x14ac:dyDescent="0.25">
      <c r="A471" s="129"/>
      <c r="B471" s="29" t="s">
        <v>701</v>
      </c>
      <c r="C471" s="130" t="s">
        <v>316</v>
      </c>
      <c r="D471" s="128">
        <v>0</v>
      </c>
      <c r="E471" s="128">
        <v>0</v>
      </c>
      <c r="F471" s="102">
        <v>0</v>
      </c>
      <c r="G471" s="101" t="s">
        <v>84</v>
      </c>
      <c r="H471" s="164" t="s">
        <v>84</v>
      </c>
    </row>
  </sheetData>
  <mergeCells count="28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H463:H464"/>
    <mergeCell ref="A465:H465"/>
    <mergeCell ref="A463:A464"/>
    <mergeCell ref="B463:B464"/>
    <mergeCell ref="C463:C464"/>
    <mergeCell ref="D463:E463"/>
    <mergeCell ref="F463:G463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2024-05-14T13:36:05Z</dcterms:modified>
</cp:coreProperties>
</file>