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9" i="14" l="1"/>
</calcChain>
</file>

<file path=xl/sharedStrings.xml><?xml version="1.0" encoding="utf-8"?>
<sst xmlns="http://schemas.openxmlformats.org/spreadsheetml/2006/main" count="4187" uniqueCount="898">
  <si>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</si>
  <si>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</si>
  <si>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</si>
  <si>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</si>
  <si>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</si>
  <si>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</si>
  <si>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</si>
  <si>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N_000-11-1-01.41-3786</t>
  </si>
  <si>
    <t xml:space="preserve">         (идентификатор инвестиционного проекта)</t>
  </si>
  <si>
    <t>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13.10.2021) (0,141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</si>
  <si>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</si>
  <si>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</si>
  <si>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</si>
  <si>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</si>
  <si>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</si>
  <si>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</si>
  <si>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</si>
  <si>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</si>
  <si>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</si>
  <si>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</si>
  <si>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</si>
  <si>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</si>
  <si>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</si>
  <si>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</si>
  <si>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</si>
  <si>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</si>
  <si>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</si>
  <si>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</si>
  <si>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</si>
  <si>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</si>
  <si>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</si>
  <si>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</si>
  <si>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</si>
  <si>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</si>
  <si>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</si>
  <si>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</si>
  <si>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</si>
  <si>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</si>
  <si>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</si>
  <si>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</si>
  <si>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</si>
  <si>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</si>
  <si>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</si>
  <si>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</si>
  <si>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</si>
  <si>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</si>
  <si>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</si>
  <si>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</si>
  <si>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</si>
  <si>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</si>
  <si>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</si>
  <si>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</si>
  <si>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105 от 14.02.2023)</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</si>
  <si>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</si>
  <si>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</si>
  <si>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</si>
  <si>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</si>
  <si>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0,141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</si>
  <si>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</si>
  <si>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</si>
  <si>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</si>
  <si>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</si>
  <si>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</si>
  <si>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</si>
  <si>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</si>
  <si>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</si>
  <si>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</si>
  <si>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</si>
  <si>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</si>
  <si>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</si>
  <si>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</si>
  <si>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</si>
  <si>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</si>
  <si>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</si>
  <si>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</si>
  <si>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</si>
  <si>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</si>
  <si>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</si>
  <si>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</si>
  <si>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</si>
  <si>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</si>
  <si>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</si>
  <si>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</si>
  <si>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</si>
  <si>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</si>
  <si>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</si>
  <si>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</si>
  <si>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</si>
  <si>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</si>
  <si>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</si>
  <si>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</si>
  <si>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</si>
  <si>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</si>
  <si>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</si>
  <si>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</si>
  <si>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</si>
  <si>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</si>
  <si>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</si>
  <si>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</si>
  <si>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</si>
  <si>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</si>
  <si>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</si>
  <si>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</si>
  <si>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</si>
  <si>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</si>
  <si>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</si>
  <si>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</si>
  <si>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</si>
  <si>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</si>
  <si>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</si>
  <si>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</si>
  <si>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</si>
  <si>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</si>
  <si>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</si>
  <si>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</si>
  <si>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</si>
  <si>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</si>
  <si>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</si>
  <si>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</si>
  <si>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</si>
  <si>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</si>
  <si>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</si>
  <si>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</si>
  <si>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</si>
  <si>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</si>
  <si>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</si>
  <si>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</si>
  <si>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</si>
  <si>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</si>
  <si>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</si>
  <si>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</si>
  <si>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</si>
  <si>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</si>
  <si>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</si>
  <si>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</si>
  <si>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</si>
  <si>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</si>
  <si>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</si>
  <si>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</si>
  <si>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</si>
  <si>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</si>
  <si>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</si>
  <si>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</si>
  <si>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</si>
  <si>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</si>
  <si>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</si>
  <si>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ВЛ-0,4 кВ ВЛ-1020/1</t>
  </si>
  <si>
    <t>ВЛ-0,4 кВ ВЛ-1020/1 оп.№3 - оп.№9</t>
  </si>
  <si>
    <t>ВЛ-0,4 кВ ВЛ-1020/1 оп.№3 - оп.№11</t>
  </si>
  <si>
    <t>0,4</t>
  </si>
  <si>
    <t>1950</t>
  </si>
  <si>
    <t>70</t>
  </si>
  <si>
    <t>ВЛ</t>
  </si>
  <si>
    <t>0,7</t>
  </si>
  <si>
    <t>0,841</t>
  </si>
  <si>
    <t>2020</t>
  </si>
  <si>
    <t>0</t>
  </si>
  <si>
    <t>дерево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</si>
  <si>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</si>
  <si>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</si>
  <si>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«СоломбалаСтрой», ОЗУ-00042А/21 от 13.10.2021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</si>
  <si>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</si>
  <si>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</si>
  <si>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ВЛ-1020/1 в г.Архангельске Архангельской области в объеме освобождения земельного участка от объектов электроэнергетики (0,084 км)</t>
  </si>
  <si>
    <t>Удельные стоимостные показатели реализации инвестиционного проекта</t>
  </si>
  <si>
    <t>2,535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</si>
  <si>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</si>
  <si>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</si>
  <si>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</si>
  <si>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«СоломбалаСтрой», ОЗУ-00042А/21 от 13.10.2021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</si>
  <si>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</si>
  <si>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</si>
  <si>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</si>
  <si>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</si>
  <si>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</si>
  <si>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</si>
  <si>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</si>
  <si>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</si>
  <si>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</si>
  <si>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</si>
  <si>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</si>
  <si>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</si>
  <si>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</si>
  <si>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</si>
  <si>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</si>
  <si>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</si>
  <si>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</si>
  <si>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</si>
  <si>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</si>
  <si>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</si>
  <si>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</si>
  <si>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</si>
  <si>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</si>
  <si>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</si>
  <si>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</si>
  <si>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</si>
  <si>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</si>
  <si>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</si>
  <si>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</si>
  <si>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</si>
  <si>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</si>
  <si>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</si>
  <si>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</si>
  <si>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</si>
  <si>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</si>
  <si>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</si>
  <si>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</si>
  <si>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</si>
  <si>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</si>
  <si>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</si>
  <si>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</si>
  <si>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</si>
  <si>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</si>
  <si>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</si>
  <si>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</si>
  <si>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</si>
  <si>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</si>
  <si>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</si>
  <si>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</si>
  <si>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</si>
  <si>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</si>
  <si>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</si>
  <si>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</si>
  <si>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</si>
  <si>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297 860,00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</si>
  <si>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</si>
  <si>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</si>
  <si>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</si>
  <si>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</si>
  <si>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</si>
  <si>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40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</si>
  <si>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</si>
  <si>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</si>
  <si>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</si>
  <si>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126 457,15</t>
  </si>
  <si>
    <t>Затраты на ремонт объекта, руб. без НДС</t>
  </si>
  <si>
    <t>33 377</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</si>
  <si>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</si>
  <si>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</si>
  <si>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</si>
  <si>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</si>
  <si>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</si>
  <si>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</si>
  <si>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</si>
  <si>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</si>
  <si>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</si>
  <si>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</si>
  <si>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</si>
  <si>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</si>
  <si>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</si>
  <si>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</si>
  <si>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</si>
  <si>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</si>
  <si>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</si>
  <si>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</si>
  <si>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</si>
  <si>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</si>
  <si>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</si>
  <si>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</si>
  <si>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</si>
  <si>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</si>
  <si>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</si>
  <si>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</si>
  <si>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</si>
  <si>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</si>
  <si>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</si>
  <si>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</si>
  <si>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</si>
  <si>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</si>
  <si>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</si>
  <si>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</si>
  <si>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</si>
  <si>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</si>
  <si>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</si>
  <si>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</si>
  <si>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</si>
  <si>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</si>
  <si>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</si>
  <si>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</si>
  <si>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</si>
  <si>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</si>
  <si>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</si>
  <si>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</si>
  <si>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</si>
  <si>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</si>
  <si>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</si>
  <si>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</si>
  <si>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</si>
  <si>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</si>
  <si>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</si>
  <si>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</si>
  <si>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</si>
  <si>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</si>
  <si>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</si>
  <si>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</si>
  <si>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</si>
  <si>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</si>
  <si>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</si>
  <si>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</si>
  <si>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</si>
  <si>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</si>
  <si>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</si>
  <si>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</si>
  <si>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</si>
  <si>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</si>
  <si>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</si>
  <si>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</si>
  <si>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</si>
  <si>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</si>
  <si>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</si>
  <si>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</si>
  <si>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</si>
  <si>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</si>
  <si>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</si>
  <si>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</si>
  <si>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</si>
  <si>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</si>
  <si>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</si>
  <si>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</si>
  <si>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</si>
  <si>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</si>
  <si>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</si>
  <si>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</si>
  <si>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</si>
  <si>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</si>
  <si>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</si>
  <si>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</si>
  <si>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Доход, руб. без НДС</t>
  </si>
  <si>
    <t>129</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</si>
  <si>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</si>
  <si>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</si>
  <si>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</si>
  <si>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</si>
  <si>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</si>
  <si>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</si>
  <si>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</si>
  <si>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</si>
  <si>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</si>
  <si>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-43</t>
  </si>
  <si>
    <t>-54</t>
  </si>
  <si>
    <t>-68</t>
  </si>
  <si>
    <t>-87</t>
  </si>
  <si>
    <t>-110</t>
  </si>
  <si>
    <t>-139</t>
  </si>
  <si>
    <t>-1</t>
  </si>
  <si>
    <t>-2</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</si>
  <si>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</si>
  <si>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</si>
  <si>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121</t>
  </si>
  <si>
    <t>-8</t>
  </si>
  <si>
    <t>-51</t>
  </si>
  <si>
    <t>-62</t>
  </si>
  <si>
    <t>-77</t>
  </si>
  <si>
    <t>-9</t>
  </si>
  <si>
    <t>-95</t>
  </si>
  <si>
    <t>-119</t>
  </si>
  <si>
    <t>-149</t>
  </si>
  <si>
    <t>-10</t>
  </si>
  <si>
    <t>Амортизация</t>
  </si>
  <si>
    <t>-7</t>
  </si>
  <si>
    <t>Прибыль до вычета расходов по уплате налогов и процентов (EBIT)</t>
  </si>
  <si>
    <t>Проценты</t>
  </si>
  <si>
    <t>Прибыль до налогообложения</t>
  </si>
  <si>
    <t>-18</t>
  </si>
  <si>
    <t>Чистая прибыль</t>
  </si>
  <si>
    <t>103</t>
  </si>
  <si>
    <t>Денежный поток на собственный капитал, руб.</t>
  </si>
  <si>
    <t>НДС</t>
  </si>
  <si>
    <t>Изменения в рабочем капитале</t>
  </si>
  <si>
    <t>Инвестиции</t>
  </si>
  <si>
    <t>-288</t>
  </si>
  <si>
    <t>Изменения финансовых обязательств</t>
  </si>
  <si>
    <t>Чистый денежный поток</t>
  </si>
  <si>
    <t>173</t>
  </si>
  <si>
    <t>-52</t>
  </si>
  <si>
    <t>-66</t>
  </si>
  <si>
    <t>-83</t>
  </si>
  <si>
    <t>-105</t>
  </si>
  <si>
    <t>-134</t>
  </si>
  <si>
    <t>-169</t>
  </si>
  <si>
    <t>-3</t>
  </si>
  <si>
    <t>Накопленный чистый денежный поток</t>
  </si>
  <si>
    <t>171</t>
  </si>
  <si>
    <t>170</t>
  </si>
  <si>
    <t>169</t>
  </si>
  <si>
    <t>168</t>
  </si>
  <si>
    <t>116</t>
  </si>
  <si>
    <t>115</t>
  </si>
  <si>
    <t>114</t>
  </si>
  <si>
    <t>113</t>
  </si>
  <si>
    <t>112</t>
  </si>
  <si>
    <t>47</t>
  </si>
  <si>
    <t>45</t>
  </si>
  <si>
    <t>44</t>
  </si>
  <si>
    <t>43</t>
  </si>
  <si>
    <t>42</t>
  </si>
  <si>
    <t>-42</t>
  </si>
  <si>
    <t>-44</t>
  </si>
  <si>
    <t>-45</t>
  </si>
  <si>
    <t>-47</t>
  </si>
  <si>
    <t>-48</t>
  </si>
  <si>
    <t>-154</t>
  </si>
  <si>
    <t>-155</t>
  </si>
  <si>
    <t>-157</t>
  </si>
  <si>
    <t>-158</t>
  </si>
  <si>
    <t>-160</t>
  </si>
  <si>
    <t>-162</t>
  </si>
  <si>
    <t>-296</t>
  </si>
  <si>
    <t>-297</t>
  </si>
  <si>
    <t>-299</t>
  </si>
  <si>
    <t>-302</t>
  </si>
  <si>
    <t>-304</t>
  </si>
  <si>
    <t>-306</t>
  </si>
  <si>
    <t>-475</t>
  </si>
  <si>
    <t>-478</t>
  </si>
  <si>
    <t>-480</t>
  </si>
  <si>
    <t>-483</t>
  </si>
  <si>
    <t>-486</t>
  </si>
  <si>
    <t>Коэффициент дисконтирования</t>
  </si>
  <si>
    <t>31</t>
  </si>
  <si>
    <t>39</t>
  </si>
  <si>
    <t>49</t>
  </si>
  <si>
    <t>55</t>
  </si>
  <si>
    <t>61</t>
  </si>
  <si>
    <t>69</t>
  </si>
  <si>
    <t>77</t>
  </si>
  <si>
    <t>87</t>
  </si>
  <si>
    <t>97</t>
  </si>
  <si>
    <t>Дисконтированный денежный поток нарастающим итогом (PV)</t>
  </si>
  <si>
    <t>-23</t>
  </si>
  <si>
    <t>-15</t>
  </si>
  <si>
    <t>-6</t>
  </si>
  <si>
    <t>-4</t>
  </si>
  <si>
    <t>Чистая приведённая стоимость без учета продажи (NPV)</t>
  </si>
  <si>
    <t>153</t>
  </si>
  <si>
    <t>152</t>
  </si>
  <si>
    <t>151</t>
  </si>
  <si>
    <t>128</t>
  </si>
  <si>
    <t>127</t>
  </si>
  <si>
    <t>111</t>
  </si>
  <si>
    <t>95</t>
  </si>
  <si>
    <t>94</t>
  </si>
  <si>
    <t>91</t>
  </si>
  <si>
    <t>90</t>
  </si>
  <si>
    <t>88</t>
  </si>
  <si>
    <t>Внутренняя норма доходности (IRR)</t>
  </si>
  <si>
    <t>6,3</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</si>
  <si>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</si>
  <si>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</si>
  <si>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</si>
  <si>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</si>
  <si>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</si>
  <si>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</si>
  <si>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</si>
  <si>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</si>
  <si>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</si>
  <si>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</si>
  <si>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</si>
  <si>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</si>
  <si>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</si>
  <si>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</si>
  <si>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</si>
  <si>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</si>
  <si>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</si>
  <si>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</si>
  <si>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</si>
  <si>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</si>
  <si>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</si>
  <si>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</si>
  <si>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</si>
  <si>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</si>
  <si>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</si>
  <si>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</si>
  <si>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</si>
  <si>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</si>
  <si>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</si>
  <si>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</si>
  <si>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05.12.2022</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</si>
  <si>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</si>
  <si>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</si>
  <si>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</si>
  <si>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</si>
  <si>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</si>
  <si>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</si>
  <si>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</si>
  <si>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</si>
  <si>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</si>
  <si>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</si>
  <si>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</si>
  <si>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14.02.2023</t>
  </si>
  <si>
    <t>16.12.2022
07.02.2023
14.02.2023</t>
  </si>
  <si>
    <t>100
100
100</t>
  </si>
  <si>
    <t>0
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</si>
  <si>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</si>
  <si>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</si>
  <si>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</si>
  <si>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</si>
  <si>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</si>
  <si>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</si>
  <si>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</si>
  <si>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</si>
  <si>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</si>
  <si>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</si>
  <si>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</si>
  <si>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</si>
  <si>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</si>
  <si>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01.06.2023</t>
  </si>
  <si>
    <t>13.06.2023</t>
  </si>
  <si>
    <t>15.06.2023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</si>
  <si>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</si>
  <si>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</si>
  <si>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</si>
  <si>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</si>
  <si>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</si>
  <si>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</si>
  <si>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</si>
  <si>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</si>
  <si>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</si>
  <si>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</si>
  <si>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24.06.2023</t>
  </si>
  <si>
    <t>25.06.2023</t>
  </si>
  <si>
    <t>21.06.2023</t>
  </si>
  <si>
    <t>22.06.2002</t>
  </si>
  <si>
    <t>3.7.</t>
  </si>
  <si>
    <t>Испытания и ввод в эксплуатацию</t>
  </si>
  <si>
    <t>Комплексное опробование оборудования</t>
  </si>
  <si>
    <t>26.06.2023</t>
  </si>
  <si>
    <t>29.06.2023</t>
  </si>
  <si>
    <t>27.06.2023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</si>
  <si>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</si>
  <si>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</si>
  <si>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</si>
  <si>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</si>
  <si>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</si>
  <si>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</si>
  <si>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</si>
  <si>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</si>
  <si>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</si>
  <si>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</si>
  <si>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</si>
  <si>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</si>
  <si>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</si>
  <si>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</si>
  <si>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</si>
  <si>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</si>
  <si>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</si>
  <si>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</si>
  <si>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</si>
  <si>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</si>
  <si>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</si>
  <si>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</si>
  <si>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</si>
  <si>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</si>
  <si>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</si>
  <si>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</si>
  <si>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</si>
  <si>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</si>
  <si>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</si>
  <si>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32</t>
  </si>
  <si>
    <t>33</t>
  </si>
  <si>
    <t>Финансирование капитальных вложений в прогнозных ценах соответствующих лет всего, млн рублей (с НДС), в том числе за счет:</t>
  </si>
  <si>
    <t>0,35743200</t>
  </si>
  <si>
    <t>0,19495879</t>
  </si>
  <si>
    <t>0,17951862</t>
  </si>
  <si>
    <t>0,01544017</t>
  </si>
  <si>
    <t>0,34199183</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</si>
  <si>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</si>
  <si>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</si>
  <si>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</si>
  <si>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</si>
  <si>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</si>
  <si>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</si>
  <si>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</si>
  <si>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</si>
  <si>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</si>
  <si>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</si>
  <si>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</si>
  <si>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</si>
  <si>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0,29786000</t>
  </si>
  <si>
    <t>0,17298326</t>
  </si>
  <si>
    <t>0,15754309</t>
  </si>
  <si>
    <t>0,28241983</t>
  </si>
  <si>
    <t>2 кв.</t>
  </si>
  <si>
    <t>2.1</t>
  </si>
  <si>
    <t>проектно-изыскательские работы</t>
  </si>
  <si>
    <t>0,00862589</t>
  </si>
  <si>
    <t>2.2</t>
  </si>
  <si>
    <t>строительные работы, реконструкция, монтаж оборудования</t>
  </si>
  <si>
    <t>0,25138000</t>
  </si>
  <si>
    <t>0,15103886</t>
  </si>
  <si>
    <t>2.3</t>
  </si>
  <si>
    <t>оборудование</t>
  </si>
  <si>
    <t>2.4</t>
  </si>
  <si>
    <t>прочие затраты</t>
  </si>
  <si>
    <t>0,03785411</t>
  </si>
  <si>
    <t>0,01331851</t>
  </si>
  <si>
    <t>0,00650423</t>
  </si>
  <si>
    <t>0,00681428</t>
  </si>
  <si>
    <t>0,03103983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</si>
  <si>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</si>
  <si>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</si>
  <si>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</si>
  <si>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</si>
  <si>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</si>
  <si>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</si>
  <si>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</si>
  <si>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</si>
  <si>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</si>
  <si>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0,082</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</si>
  <si>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</si>
  <si>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</si>
  <si>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</si>
  <si>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</si>
  <si>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</si>
  <si>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</si>
  <si>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</si>
  <si>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</si>
  <si>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</si>
  <si>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</si>
  <si>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</si>
  <si>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</si>
  <si>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</si>
  <si>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</si>
  <si>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</si>
  <si>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</si>
  <si>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</si>
  <si>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</si>
  <si>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</si>
  <si>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</si>
  <si>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0,141</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</si>
  <si>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</si>
  <si>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</si>
  <si>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</si>
  <si>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</si>
  <si>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</si>
  <si>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</si>
  <si>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</si>
  <si>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</si>
  <si>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</si>
  <si>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</si>
  <si>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</si>
  <si>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</si>
  <si>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</si>
  <si>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</si>
  <si>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</si>
  <si>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</si>
  <si>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</si>
  <si>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</si>
  <si>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</si>
  <si>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</si>
  <si>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</si>
  <si>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</si>
  <si>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</si>
  <si>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</si>
  <si>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</si>
  <si>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</si>
  <si>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</si>
  <si>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</si>
  <si>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</si>
  <si>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</si>
  <si>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</si>
  <si>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</si>
  <si>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</si>
  <si>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</si>
  <si>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</si>
  <si>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</si>
  <si>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</si>
  <si>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</si>
  <si>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</si>
  <si>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</si>
  <si>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</si>
  <si>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</si>
  <si>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</si>
  <si>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</si>
  <si>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</si>
  <si>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</si>
  <si>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</si>
  <si>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</si>
  <si>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</si>
  <si>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</si>
  <si>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</si>
  <si>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</si>
  <si>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</si>
  <si>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</si>
  <si>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</si>
  <si>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</si>
  <si>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</si>
  <si>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</si>
  <si>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</si>
  <si>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</si>
  <si>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</si>
  <si>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</si>
  <si>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</si>
  <si>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</si>
  <si>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</si>
  <si>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</si>
  <si>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</si>
  <si>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</si>
  <si>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</si>
  <si>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</si>
  <si>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</si>
  <si>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</si>
  <si>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</si>
  <si>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</si>
  <si>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</si>
  <si>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</si>
  <si>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</si>
  <si>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</si>
  <si>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</si>
  <si>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</si>
  <si>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</si>
  <si>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</si>
  <si>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</si>
  <si>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</si>
  <si>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36</t>
  </si>
  <si>
    <t>37</t>
  </si>
  <si>
    <t>38</t>
  </si>
  <si>
    <t>48</t>
  </si>
  <si>
    <t>50</t>
  </si>
  <si>
    <t>51</t>
  </si>
  <si>
    <t>53</t>
  </si>
  <si>
    <t>2.1. Услуги</t>
  </si>
  <si>
    <t>Июнь 2023</t>
  </si>
  <si>
    <t>Прочие</t>
  </si>
  <si>
    <t>22Т0210020.0027. Выполнение кадастровых работ по подготовке схем границ земель или части земельного участка на кадастровом плане территории, схем ЗОУИТ объектов  электросетевого хозяйства для нужд ПО АЭС Архангельского филиала ПАО «Россети Северо-Запад»</t>
  </si>
  <si>
    <t>ПО</t>
  </si>
  <si>
    <t>Мониторинг цен рынка</t>
  </si>
  <si>
    <t>СЦ</t>
  </si>
  <si>
    <t>ИП Полищук Анастасия Сергеевна</t>
  </si>
  <si>
    <t>Демин А.А.</t>
  </si>
  <si>
    <t>Неэлектронная</t>
  </si>
  <si>
    <t>30.09.2022</t>
  </si>
  <si>
    <t>02.11.2022</t>
  </si>
  <si>
    <t>30.11.2022</t>
  </si>
  <si>
    <t>16.11.2022</t>
  </si>
  <si>
    <t>23.11.2022</t>
  </si>
  <si>
    <t>закупка осуществлялась на несколько ИП:_000-11-1-01.41-3800 _000-11-1-01.41-3801 _000-11-1-02.32-2608 _001-11-2-03.21-0066 _002-11-2-02.41-2679</t>
  </si>
  <si>
    <t>АрхЗемПроект</t>
  </si>
  <si>
    <t>23Т0210020.0011. Аренда, плата за размещение линии электропередачи классом напряжения до 20 кВ в соответствии с распоряжением от 05.12.2022 № 7899р в рамках реализации  ИП 000-11-1-01.41-3786 "Реконструкция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13.10.2021) (0,084 км)" для нужд ПО АЭС Архангельского филиала ПАО "Россети Северо-Запад"</t>
  </si>
  <si>
    <t>Укрупненный расчет</t>
  </si>
  <si>
    <t>ЕИ</t>
  </si>
  <si>
    <t>Администрация МО «Город Архангельск»</t>
  </si>
  <si>
    <t>01.01.2023</t>
  </si>
  <si>
    <t>15.02.2023</t>
  </si>
  <si>
    <t>(до 05.02.23) 5.7.3.11</t>
  </si>
  <si>
    <t>28.02.2023</t>
  </si>
  <si>
    <t>Публичное акционерное общество "Россети Северо-Запад"</t>
  </si>
  <si>
    <t>1.2. Материалы,оборудование, прочие товары.</t>
  </si>
  <si>
    <t>СМР</t>
  </si>
  <si>
    <t>22Т0220010.0003. Поставка металлоконструкции опор воздушных линий (ИД) для нужд филиалов ПАО «Россети Северо-Запад»</t>
  </si>
  <si>
    <t>ДЗО</t>
  </si>
  <si>
    <t>ОК</t>
  </si>
  <si>
    <t>ЗАО Ахмаметьевский ЭМЗ</t>
  </si>
  <si>
    <t>ЗАО Ахмаметьевский ЭМЗ
ООО Терминал МТД
ООО ПО Гарантия</t>
  </si>
  <si>
    <t>ООО ЦФЭР Сибирьэнерго</t>
  </si>
  <si>
    <t>mr-sz22120MC</t>
  </si>
  <si>
    <t>lot-online.ru</t>
  </si>
  <si>
    <t>31.03.2022</t>
  </si>
  <si>
    <t>29.04.2022</t>
  </si>
  <si>
    <t>26.05.2022</t>
  </si>
  <si>
    <t>30.04.2022</t>
  </si>
  <si>
    <t>14.06.2022</t>
  </si>
  <si>
    <t>01.03.2023</t>
  </si>
  <si>
    <t>31.03.2023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</si>
  <si>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</si>
  <si>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Терминал МТД</t>
  </si>
  <si>
    <t>ООО МЕТРИКС</t>
  </si>
  <si>
    <t>ООО УФПК Атом</t>
  </si>
  <si>
    <t>ООО ПО Гарантия</t>
  </si>
  <si>
    <t>2.2. Оборудование, прочие товары</t>
  </si>
  <si>
    <t>22К3120010.0006/1. Поставка опор типа СВ (ремонтная программа) для нужд ПАО "Россети Северо-Запад"</t>
  </si>
  <si>
    <t>Пачелмский ЗЖБИ</t>
  </si>
  <si>
    <t>Митеп-Волга
ООО ПО Гарантия</t>
  </si>
  <si>
    <t>ООО ПАЧЕЛМСКИЙ ЗЖБИ</t>
  </si>
  <si>
    <t>mr-sz22128MC</t>
  </si>
  <si>
    <t>18.04.2022</t>
  </si>
  <si>
    <t>21.06.2022</t>
  </si>
  <si>
    <t>11.07.2022</t>
  </si>
  <si>
    <t>ЗЕЛЕНОГОРСКИЙ ЗЖБИ</t>
  </si>
  <si>
    <t>Митеп-Волга</t>
  </si>
  <si>
    <t>21К0120010.0016. Поставка арматуры к самонесущему изолированному проводу (СИП) на напряжение свыше 1000В. Инвестиционная программа 2022-2023гг.</t>
  </si>
  <si>
    <t>АРМАТЕХ</t>
  </si>
  <si>
    <t>АРМАТЕХ
ООО ТД ЗЕВС</t>
  </si>
  <si>
    <t>ГК АТОМ</t>
  </si>
  <si>
    <t>mr-sz211204DP</t>
  </si>
  <si>
    <t>ЭТП lot-online.ru РАД</t>
  </si>
  <si>
    <t>31.12.2021</t>
  </si>
  <si>
    <t>23.12.2021</t>
  </si>
  <si>
    <t>19.01.2022</t>
  </si>
  <si>
    <t>10.02.2022</t>
  </si>
  <si>
    <t>28.02.2022</t>
  </si>
  <si>
    <t>01.03.2022</t>
  </si>
  <si>
    <t>15.03.2023</t>
  </si>
  <si>
    <t>15.04.2023</t>
  </si>
  <si>
    <t>ООО Аура-М</t>
  </si>
  <si>
    <t>ООО ТД ЗЕВС</t>
  </si>
  <si>
    <t>ООО ФОРЭНЕРГО-ТРЕЙД</t>
  </si>
  <si>
    <t>22Т0220010.0009. Поставка самонесущего изолированного провода (СИП) на напряжение до 35 кВ для нужд филиалов ПАО «Россети Северо-Запад»</t>
  </si>
  <si>
    <t>ООО ЭЛКОМ-ЭЛЕКТРОЩИТ</t>
  </si>
  <si>
    <t>ООО ЭЛКОМ-ЭЛЕКТРОЩИТ
ООО Торговый Дом УНКОМТЕХ
ТД "ХКА"
ТД "КАМАПРОМКАБЕЛЬ"
ПК БИОТЕХНОЛОГИЯ
МайстерВерк Юнион</t>
  </si>
  <si>
    <t>ЭНЕРГОСНАБ</t>
  </si>
  <si>
    <t>mr-sz221176DP</t>
  </si>
  <si>
    <t>31.12.2022</t>
  </si>
  <si>
    <t>27.12.2022</t>
  </si>
  <si>
    <t>06.02.2023</t>
  </si>
  <si>
    <t>10.03.2023</t>
  </si>
  <si>
    <t>27.03.2023</t>
  </si>
  <si>
    <t>01.04.2023</t>
  </si>
  <si>
    <t>31.05.2023</t>
  </si>
  <si>
    <t>НордГрид (Северный кабель)</t>
  </si>
  <si>
    <t>ООО Торговый Дом УНКОМТЕХ</t>
  </si>
  <si>
    <t>ТД "ХКА"</t>
  </si>
  <si>
    <t>ТД "КАМАПРОМКАБЕЛЬ"</t>
  </si>
  <si>
    <t>ПК БИОТЕХНОЛОГИЯ</t>
  </si>
  <si>
    <t>МайстерВерк Юнион</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</si>
  <si>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</si>
  <si>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</si>
  <si>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</si>
  <si>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</si>
  <si>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</si>
  <si>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</si>
  <si>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</si>
  <si>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 xml:space="preserve">  км: ввод -  0,141(0,141)</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</si>
  <si>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</si>
  <si>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</si>
  <si>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</si>
  <si>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0,357432</t>
  </si>
  <si>
    <t>Документ, в соответствии с которым определена стоимость проекта</t>
  </si>
  <si>
    <t>Стоимость по результатам проведенных закупок с НДС, млн. руб.</t>
  </si>
  <si>
    <t>0,12074418</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</si>
  <si>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</si>
  <si>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</si>
  <si>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</si>
  <si>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14.06.2022 № 242/267/22 поставщик ООО "ЦФЭР Сибирьэнерго" под потребность Общества</t>
  </si>
  <si>
    <t>объем заключенного договора в ценах  2022 года с НДС, млн. руб.</t>
  </si>
  <si>
    <t>0,0085248</t>
  </si>
  <si>
    <t>% от сметной стоимости проекта</t>
  </si>
  <si>
    <t>2,39 %</t>
  </si>
  <si>
    <t>оплачено по договору, млн. руб.</t>
  </si>
  <si>
    <t>освоено по договору, млн. руб.</t>
  </si>
  <si>
    <t>договор Поставки от 11.07.2022 № 314/347/22 поставщик ООО "ПАЧЕЛМСКИЙ ЗЖБИ" под потребность Общества</t>
  </si>
  <si>
    <t>0,042876</t>
  </si>
  <si>
    <t>12 %</t>
  </si>
  <si>
    <t>договор Поставки от 01.03.2022 № 91/81/22 поставщик ООО «ГК АТОМ» под потребность Общества</t>
  </si>
  <si>
    <t>0,01946324</t>
  </si>
  <si>
    <t>5,45 %</t>
  </si>
  <si>
    <t>договор Поставки от 27.03.2023 № 99/84/23 поставщик АО ЭНЕРГОСНАБ под потребность Общества</t>
  </si>
  <si>
    <t>объем заключенного договора в ценах  2023 года с НДС, млн. руб.</t>
  </si>
  <si>
    <t>0,0427608</t>
  </si>
  <si>
    <t>11,96 %</t>
  </si>
  <si>
    <t xml:space="preserve"> - по прочим договорам (в разбивке по каждому контрагенту и по договорам)</t>
  </si>
  <si>
    <t>договор Услуги от 16.11.2022 № 245 контрагент Индивидуальный предприниматель Демин Александр Анатольевич</t>
  </si>
  <si>
    <t>0,006</t>
  </si>
  <si>
    <t>1,68 %</t>
  </si>
  <si>
    <t>договор Аренды от 05.12.2022 № 7899р контрагент   "Администрация МО «Город Архангельск» "</t>
  </si>
  <si>
    <t>0,00111934</t>
  </si>
  <si>
    <t>0,31 %</t>
  </si>
  <si>
    <t>0,00046268</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</si>
  <si>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</si>
  <si>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</si>
  <si>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</si>
  <si>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</si>
  <si>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</si>
  <si>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</si>
  <si>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</si>
  <si>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</si>
  <si>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</si>
  <si>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</si>
  <si>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</si>
  <si>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</si>
  <si>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</si>
  <si>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</si>
  <si>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</si>
  <si>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</si>
  <si>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</si>
  <si>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05.12.2022 , 7899р
 Индивидуальный предприниматель Демин Александр Анатольевич , Услуги , Оказание Услуг , 16.11.2022 , 245</t>
  </si>
  <si>
    <t>- поставщики основного оборудования</t>
  </si>
  <si>
    <t xml:space="preserve"> ООО "ЦФЭР Сибирьэнерго" , Поставки , Поставка материалов , 14.06.2022 , 242/267/22
 ООО "ПАЧЕЛМСКИЙ ЗЖБИ" , Поставки , Поставка оборудования , 11.07.2022 , 314/347/22
 ООО «ГК АТОМ» , Поставки , Поставка материалов , 01.03.2022 , 91/81/22
 АО ЭНЕРГОСНАБ , Поставки , Поставка материалов , 27.03.2023 , 99/84/23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</si>
  <si>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</si>
  <si>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</si>
  <si>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</si>
  <si>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</si>
  <si>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</si>
  <si>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</si>
  <si>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</si>
  <si>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</si>
  <si>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</si>
  <si>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</si>
  <si>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</si>
  <si>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</si>
  <si>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</si>
  <si>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</si>
  <si>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</si>
  <si>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</si>
  <si>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</si>
  <si>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</si>
  <si>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Расчет стоимости введенного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</si>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</sst>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2104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0"/>
      <c r="B39" s="40"/>
      <c r="C39" s="40"/>
    </row>
    <row r="40" spans="1:3" s="1" customFormat="1" ht="63"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0"/>
      <c r="B47" s="40"/>
      <c r="C47" s="40"/>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AG81"/>
  <sheetViews>
    <sheetView topLeftCell="A55" workbookViewId="0">
      <selection activeCell="G57" sqref="G57"/>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203</v>
      </c>
      <c r="AG1" s="2" t="s">
        <v>0</v>
      </c>
    </row>
    <row r="2" spans="1:33" ht="15.95" customHeight="1" x14ac:dyDescent="0.25">
      <c r="C2" s="1" t="s">
        <v>203</v>
      </c>
      <c r="AG2" s="2" t="s">
        <v>1</v>
      </c>
    </row>
    <row r="3" spans="1:33" ht="15.95" customHeight="1" x14ac:dyDescent="0.25">
      <c r="C3" s="1" t="s">
        <v>203</v>
      </c>
      <c r="AG3" s="2" t="s">
        <v>2</v>
      </c>
    </row>
    <row r="4" spans="1:33" ht="15.95" customHeight="1" x14ac:dyDescent="0.25">
      <c r="A4" s="41" t="s">
        <v>3</v>
      </c>
      <c r="B4" s="41"/>
      <c r="C4" s="41"/>
      <c r="D4" s="41"/>
      <c r="E4" s="41"/>
      <c r="F4" s="41"/>
      <c r="G4" s="41"/>
      <c r="H4" s="41"/>
      <c r="I4" s="41"/>
      <c r="J4" s="41"/>
      <c r="K4" s="41"/>
      <c r="L4" s="41"/>
      <c r="M4" s="41"/>
      <c r="N4" s="41"/>
      <c r="O4" s="41"/>
      <c r="P4" s="41"/>
      <c r="Q4" s="41"/>
      <c r="R4" s="41"/>
      <c r="S4" s="41"/>
      <c r="T4" s="41"/>
      <c r="U4" s="41"/>
    </row>
    <row r="5" spans="1:33" ht="15.95" customHeight="1" x14ac:dyDescent="0.25"/>
    <row r="6" spans="1:33" ht="18.95" customHeight="1" x14ac:dyDescent="0.3">
      <c r="A6" s="42" t="s">
        <v>4</v>
      </c>
      <c r="B6" s="42"/>
      <c r="C6" s="42"/>
      <c r="D6" s="42"/>
      <c r="E6" s="42"/>
      <c r="F6" s="42"/>
      <c r="G6" s="42"/>
      <c r="H6" s="42"/>
      <c r="I6" s="42"/>
      <c r="J6" s="42"/>
      <c r="K6" s="42"/>
      <c r="L6" s="42"/>
      <c r="M6" s="42"/>
      <c r="N6" s="42"/>
      <c r="O6" s="42"/>
      <c r="P6" s="42"/>
      <c r="Q6" s="42"/>
      <c r="R6" s="42"/>
      <c r="S6" s="42"/>
      <c r="T6" s="42"/>
      <c r="U6" s="42"/>
    </row>
    <row r="7" spans="1:33" ht="15.95" customHeight="1" x14ac:dyDescent="0.25"/>
    <row r="8" spans="1:33" ht="15.95" customHeight="1" x14ac:dyDescent="0.25">
      <c r="A8" s="41" t="s">
        <v>5</v>
      </c>
      <c r="B8" s="41"/>
      <c r="C8" s="41"/>
      <c r="D8" s="41"/>
      <c r="E8" s="41"/>
      <c r="F8" s="41"/>
      <c r="G8" s="41"/>
      <c r="H8" s="41"/>
      <c r="I8" s="41"/>
      <c r="J8" s="41"/>
      <c r="K8" s="41"/>
      <c r="L8" s="41"/>
      <c r="M8" s="41"/>
      <c r="N8" s="41"/>
      <c r="O8" s="41"/>
      <c r="P8" s="41"/>
      <c r="Q8" s="41"/>
      <c r="R8" s="41"/>
      <c r="S8" s="41"/>
      <c r="T8" s="41"/>
      <c r="U8" s="41"/>
    </row>
    <row r="9" spans="1:33" ht="15.95" customHeight="1" x14ac:dyDescent="0.25">
      <c r="A9" s="43" t="s">
        <v>6</v>
      </c>
      <c r="B9" s="43"/>
      <c r="C9" s="43"/>
      <c r="D9" s="43"/>
      <c r="E9" s="43"/>
      <c r="F9" s="43"/>
      <c r="G9" s="43"/>
      <c r="H9" s="43"/>
      <c r="I9" s="43"/>
      <c r="J9" s="43"/>
      <c r="K9" s="43"/>
      <c r="L9" s="43"/>
      <c r="M9" s="43"/>
      <c r="N9" s="43"/>
      <c r="O9" s="43"/>
      <c r="P9" s="43"/>
      <c r="Q9" s="43"/>
      <c r="R9" s="43"/>
      <c r="S9" s="43"/>
      <c r="T9" s="43"/>
      <c r="U9" s="43"/>
    </row>
    <row r="10" spans="1:33" ht="15.95" customHeight="1" x14ac:dyDescent="0.25"/>
    <row r="11" spans="1:33"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33"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33" ht="15.95" customHeight="1" x14ac:dyDescent="0.25"/>
    <row r="14" spans="1:33"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33"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33" ht="15.95" customHeight="1" x14ac:dyDescent="0.25"/>
    <row r="17" spans="1:33" ht="15.95" customHeight="1" x14ac:dyDescent="0.25"/>
    <row r="18" spans="1:33" ht="18.95" customHeight="1" x14ac:dyDescent="0.3">
      <c r="A18" s="48" t="s">
        <v>540</v>
      </c>
      <c r="B18" s="48"/>
      <c r="C18" s="48"/>
      <c r="D18" s="48"/>
      <c r="E18" s="48"/>
      <c r="F18" s="48"/>
      <c r="G18" s="48"/>
      <c r="H18" s="48"/>
      <c r="I18" s="48"/>
      <c r="J18" s="48"/>
      <c r="K18" s="48"/>
      <c r="L18" s="48"/>
      <c r="M18" s="48"/>
      <c r="N18" s="48"/>
      <c r="O18" s="48"/>
      <c r="P18" s="48"/>
      <c r="Q18" s="48"/>
      <c r="R18" s="48"/>
      <c r="S18" s="48"/>
      <c r="T18" s="48"/>
      <c r="U18" s="48"/>
    </row>
    <row r="19" spans="1:33" ht="11.1" customHeight="1" x14ac:dyDescent="0.25"/>
    <row r="20" spans="1:33" ht="15" customHeight="1" x14ac:dyDescent="0.25">
      <c r="A20" s="74" t="s">
        <v>541</v>
      </c>
      <c r="B20" s="74" t="s">
        <v>542</v>
      </c>
      <c r="C20" s="74" t="s">
        <v>543</v>
      </c>
      <c r="D20" s="74"/>
      <c r="E20" s="74" t="s">
        <v>544</v>
      </c>
      <c r="F20" s="74"/>
      <c r="G20" s="74" t="s">
        <v>545</v>
      </c>
      <c r="H20" s="79" t="s">
        <v>546</v>
      </c>
      <c r="I20" s="79"/>
      <c r="J20" s="79"/>
      <c r="K20" s="79"/>
      <c r="L20" s="79" t="s">
        <v>547</v>
      </c>
      <c r="M20" s="79"/>
      <c r="N20" s="79"/>
      <c r="O20" s="79"/>
      <c r="P20" s="79" t="s">
        <v>548</v>
      </c>
      <c r="Q20" s="79"/>
      <c r="R20" s="79"/>
      <c r="S20" s="79"/>
      <c r="T20" s="79" t="s">
        <v>549</v>
      </c>
      <c r="U20" s="79"/>
      <c r="V20" s="79"/>
      <c r="W20" s="79"/>
      <c r="X20" s="79" t="s">
        <v>550</v>
      </c>
      <c r="Y20" s="79"/>
      <c r="Z20" s="79"/>
      <c r="AA20" s="79"/>
      <c r="AB20" s="79" t="s">
        <v>551</v>
      </c>
      <c r="AC20" s="79"/>
      <c r="AD20" s="79"/>
      <c r="AE20" s="79"/>
      <c r="AF20" s="74" t="s">
        <v>552</v>
      </c>
      <c r="AG20" s="74"/>
    </row>
    <row r="21" spans="1:33" ht="15" customHeight="1" x14ac:dyDescent="0.25">
      <c r="A21" s="75"/>
      <c r="B21" s="75"/>
      <c r="C21" s="77"/>
      <c r="D21" s="78"/>
      <c r="E21" s="77"/>
      <c r="F21" s="78"/>
      <c r="G21" s="75"/>
      <c r="H21" s="79" t="s">
        <v>462</v>
      </c>
      <c r="I21" s="79"/>
      <c r="J21" s="79" t="s">
        <v>463</v>
      </c>
      <c r="K21" s="79"/>
      <c r="L21" s="79" t="s">
        <v>462</v>
      </c>
      <c r="M21" s="79"/>
      <c r="N21" s="79" t="s">
        <v>463</v>
      </c>
      <c r="O21" s="79"/>
      <c r="P21" s="79" t="s">
        <v>462</v>
      </c>
      <c r="Q21" s="79"/>
      <c r="R21" s="79" t="s">
        <v>463</v>
      </c>
      <c r="S21" s="79"/>
      <c r="T21" s="79" t="s">
        <v>462</v>
      </c>
      <c r="U21" s="79"/>
      <c r="V21" s="79" t="s">
        <v>463</v>
      </c>
      <c r="W21" s="79"/>
      <c r="X21" s="79" t="s">
        <v>462</v>
      </c>
      <c r="Y21" s="79"/>
      <c r="Z21" s="79" t="s">
        <v>463</v>
      </c>
      <c r="AA21" s="79"/>
      <c r="AB21" s="79" t="s">
        <v>462</v>
      </c>
      <c r="AC21" s="79"/>
      <c r="AD21" s="79" t="s">
        <v>463</v>
      </c>
      <c r="AE21" s="79"/>
      <c r="AF21" s="77"/>
      <c r="AG21" s="78"/>
    </row>
    <row r="22" spans="1:33" ht="29.1" customHeight="1" x14ac:dyDescent="0.25">
      <c r="A22" s="76"/>
      <c r="B22" s="76"/>
      <c r="C22" s="37" t="s">
        <v>462</v>
      </c>
      <c r="D22" s="37" t="s">
        <v>553</v>
      </c>
      <c r="E22" s="37" t="s">
        <v>554</v>
      </c>
      <c r="F22" s="37" t="s">
        <v>555</v>
      </c>
      <c r="G22" s="76"/>
      <c r="H22" s="37" t="s">
        <v>556</v>
      </c>
      <c r="I22" s="37" t="s">
        <v>557</v>
      </c>
      <c r="J22" s="37" t="s">
        <v>556</v>
      </c>
      <c r="K22" s="37" t="s">
        <v>557</v>
      </c>
      <c r="L22" s="37" t="s">
        <v>556</v>
      </c>
      <c r="M22" s="37" t="s">
        <v>557</v>
      </c>
      <c r="N22" s="37" t="s">
        <v>556</v>
      </c>
      <c r="O22" s="37" t="s">
        <v>557</v>
      </c>
      <c r="P22" s="37" t="s">
        <v>556</v>
      </c>
      <c r="Q22" s="37" t="s">
        <v>557</v>
      </c>
      <c r="R22" s="37" t="s">
        <v>556</v>
      </c>
      <c r="S22" s="37" t="s">
        <v>557</v>
      </c>
      <c r="T22" s="37" t="s">
        <v>556</v>
      </c>
      <c r="U22" s="37" t="s">
        <v>557</v>
      </c>
      <c r="V22" s="37" t="s">
        <v>556</v>
      </c>
      <c r="W22" s="37" t="s">
        <v>557</v>
      </c>
      <c r="X22" s="37" t="s">
        <v>556</v>
      </c>
      <c r="Y22" s="37" t="s">
        <v>557</v>
      </c>
      <c r="Z22" s="37" t="s">
        <v>556</v>
      </c>
      <c r="AA22" s="37" t="s">
        <v>557</v>
      </c>
      <c r="AB22" s="37" t="s">
        <v>556</v>
      </c>
      <c r="AC22" s="37" t="s">
        <v>557</v>
      </c>
      <c r="AD22" s="37" t="s">
        <v>556</v>
      </c>
      <c r="AE22" s="37" t="s">
        <v>557</v>
      </c>
      <c r="AF22" s="37" t="s">
        <v>462</v>
      </c>
      <c r="AG22" s="37" t="s">
        <v>463</v>
      </c>
    </row>
    <row r="23" spans="1:33"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53</v>
      </c>
      <c r="Q23" s="25" t="s">
        <v>55</v>
      </c>
      <c r="R23" s="25" t="s">
        <v>58</v>
      </c>
      <c r="S23" s="25" t="s">
        <v>61</v>
      </c>
      <c r="T23" s="25" t="s">
        <v>63</v>
      </c>
      <c r="U23" s="25" t="s">
        <v>66</v>
      </c>
      <c r="V23" s="25" t="s">
        <v>68</v>
      </c>
      <c r="W23" s="25" t="s">
        <v>70</v>
      </c>
      <c r="X23" s="25" t="s">
        <v>72</v>
      </c>
      <c r="Y23" s="25" t="s">
        <v>75</v>
      </c>
      <c r="Z23" s="25" t="s">
        <v>142</v>
      </c>
      <c r="AA23" s="25" t="s">
        <v>143</v>
      </c>
      <c r="AB23" s="25" t="s">
        <v>144</v>
      </c>
      <c r="AC23" s="25" t="s">
        <v>145</v>
      </c>
      <c r="AD23" s="25" t="s">
        <v>291</v>
      </c>
      <c r="AE23" s="25" t="s">
        <v>419</v>
      </c>
      <c r="AF23" s="25" t="s">
        <v>558</v>
      </c>
      <c r="AG23" s="25" t="s">
        <v>559</v>
      </c>
    </row>
    <row r="24" spans="1:33" s="28" customFormat="1" ht="57.95" customHeight="1" x14ac:dyDescent="0.2">
      <c r="A24" s="26" t="s">
        <v>15</v>
      </c>
      <c r="B24" s="27" t="s">
        <v>560</v>
      </c>
      <c r="C24" s="26" t="s">
        <v>561</v>
      </c>
      <c r="D24" s="26" t="s">
        <v>562</v>
      </c>
      <c r="E24" s="26" t="s">
        <v>561</v>
      </c>
      <c r="F24" s="26" t="s">
        <v>563</v>
      </c>
      <c r="G24" s="26" t="s">
        <v>564</v>
      </c>
      <c r="H24" s="26" t="s">
        <v>565</v>
      </c>
      <c r="I24" s="26" t="s">
        <v>566</v>
      </c>
      <c r="J24" s="26" t="s">
        <v>563</v>
      </c>
      <c r="K24" s="26" t="s">
        <v>566</v>
      </c>
      <c r="L24" s="26" t="s">
        <v>156</v>
      </c>
      <c r="M24" s="26" t="s">
        <v>60</v>
      </c>
      <c r="N24" s="26" t="s">
        <v>156</v>
      </c>
      <c r="O24" s="26" t="s">
        <v>60</v>
      </c>
      <c r="P24" s="26" t="s">
        <v>156</v>
      </c>
      <c r="Q24" s="26" t="s">
        <v>60</v>
      </c>
      <c r="R24" s="26" t="s">
        <v>156</v>
      </c>
      <c r="S24" s="26" t="s">
        <v>60</v>
      </c>
      <c r="T24" s="26" t="s">
        <v>156</v>
      </c>
      <c r="U24" s="26" t="s">
        <v>60</v>
      </c>
      <c r="V24" s="26" t="s">
        <v>156</v>
      </c>
      <c r="W24" s="26" t="s">
        <v>60</v>
      </c>
      <c r="X24" s="26" t="s">
        <v>156</v>
      </c>
      <c r="Y24" s="26" t="s">
        <v>60</v>
      </c>
      <c r="Z24" s="26" t="s">
        <v>156</v>
      </c>
      <c r="AA24" s="26" t="s">
        <v>60</v>
      </c>
      <c r="AB24" s="26" t="s">
        <v>156</v>
      </c>
      <c r="AC24" s="26" t="s">
        <v>60</v>
      </c>
      <c r="AD24" s="26" t="s">
        <v>156</v>
      </c>
      <c r="AE24" s="26" t="s">
        <v>60</v>
      </c>
      <c r="AF24" s="26" t="s">
        <v>156</v>
      </c>
      <c r="AG24" s="26" t="s">
        <v>156</v>
      </c>
    </row>
    <row r="25" spans="1:33" ht="15" customHeight="1" x14ac:dyDescent="0.25">
      <c r="A25" s="26" t="s">
        <v>567</v>
      </c>
      <c r="B25" s="29" t="s">
        <v>568</v>
      </c>
      <c r="C25" s="37" t="s">
        <v>156</v>
      </c>
      <c r="D25" s="37" t="s">
        <v>156</v>
      </c>
      <c r="E25" s="37" t="s">
        <v>156</v>
      </c>
      <c r="F25" s="37" t="s">
        <v>156</v>
      </c>
      <c r="G25" s="37" t="s">
        <v>156</v>
      </c>
      <c r="H25" s="37" t="s">
        <v>156</v>
      </c>
      <c r="I25" s="37" t="s">
        <v>60</v>
      </c>
      <c r="J25" s="37" t="s">
        <v>156</v>
      </c>
      <c r="K25" s="37" t="s">
        <v>60</v>
      </c>
      <c r="L25" s="37" t="s">
        <v>156</v>
      </c>
      <c r="M25" s="37" t="s">
        <v>60</v>
      </c>
      <c r="N25" s="37" t="s">
        <v>156</v>
      </c>
      <c r="O25" s="37" t="s">
        <v>60</v>
      </c>
      <c r="P25" s="37" t="s">
        <v>156</v>
      </c>
      <c r="Q25" s="37" t="s">
        <v>60</v>
      </c>
      <c r="R25" s="37" t="s">
        <v>156</v>
      </c>
      <c r="S25" s="37" t="s">
        <v>60</v>
      </c>
      <c r="T25" s="37" t="s">
        <v>156</v>
      </c>
      <c r="U25" s="37" t="s">
        <v>60</v>
      </c>
      <c r="V25" s="37" t="s">
        <v>156</v>
      </c>
      <c r="W25" s="37" t="s">
        <v>60</v>
      </c>
      <c r="X25" s="37" t="s">
        <v>156</v>
      </c>
      <c r="Y25" s="37" t="s">
        <v>60</v>
      </c>
      <c r="Z25" s="37" t="s">
        <v>156</v>
      </c>
      <c r="AA25" s="37" t="s">
        <v>60</v>
      </c>
      <c r="AB25" s="37" t="s">
        <v>156</v>
      </c>
      <c r="AC25" s="37" t="s">
        <v>60</v>
      </c>
      <c r="AD25" s="37" t="s">
        <v>156</v>
      </c>
      <c r="AE25" s="37" t="s">
        <v>60</v>
      </c>
      <c r="AF25" s="37" t="s">
        <v>156</v>
      </c>
      <c r="AG25" s="37" t="s">
        <v>156</v>
      </c>
    </row>
    <row r="26" spans="1:33" ht="29.1" customHeight="1" x14ac:dyDescent="0.25">
      <c r="A26" s="26" t="s">
        <v>569</v>
      </c>
      <c r="B26" s="29" t="s">
        <v>570</v>
      </c>
      <c r="C26" s="37" t="s">
        <v>156</v>
      </c>
      <c r="D26" s="37" t="s">
        <v>156</v>
      </c>
      <c r="E26" s="37" t="s">
        <v>156</v>
      </c>
      <c r="F26" s="37" t="s">
        <v>156</v>
      </c>
      <c r="G26" s="37" t="s">
        <v>156</v>
      </c>
      <c r="H26" s="37" t="s">
        <v>156</v>
      </c>
      <c r="I26" s="37" t="s">
        <v>60</v>
      </c>
      <c r="J26" s="37" t="s">
        <v>156</v>
      </c>
      <c r="K26" s="37" t="s">
        <v>60</v>
      </c>
      <c r="L26" s="37" t="s">
        <v>156</v>
      </c>
      <c r="M26" s="37" t="s">
        <v>60</v>
      </c>
      <c r="N26" s="37" t="s">
        <v>156</v>
      </c>
      <c r="O26" s="37" t="s">
        <v>60</v>
      </c>
      <c r="P26" s="37" t="s">
        <v>156</v>
      </c>
      <c r="Q26" s="37" t="s">
        <v>60</v>
      </c>
      <c r="R26" s="37" t="s">
        <v>156</v>
      </c>
      <c r="S26" s="37" t="s">
        <v>60</v>
      </c>
      <c r="T26" s="37" t="s">
        <v>156</v>
      </c>
      <c r="U26" s="37" t="s">
        <v>60</v>
      </c>
      <c r="V26" s="37" t="s">
        <v>156</v>
      </c>
      <c r="W26" s="37" t="s">
        <v>60</v>
      </c>
      <c r="X26" s="37" t="s">
        <v>156</v>
      </c>
      <c r="Y26" s="37" t="s">
        <v>60</v>
      </c>
      <c r="Z26" s="37" t="s">
        <v>156</v>
      </c>
      <c r="AA26" s="37" t="s">
        <v>60</v>
      </c>
      <c r="AB26" s="37" t="s">
        <v>156</v>
      </c>
      <c r="AC26" s="37" t="s">
        <v>60</v>
      </c>
      <c r="AD26" s="37" t="s">
        <v>156</v>
      </c>
      <c r="AE26" s="37" t="s">
        <v>60</v>
      </c>
      <c r="AF26" s="37" t="s">
        <v>156</v>
      </c>
      <c r="AG26" s="37" t="s">
        <v>156</v>
      </c>
    </row>
    <row r="27" spans="1:33" ht="44.1" customHeight="1" x14ac:dyDescent="0.25">
      <c r="A27" s="26" t="s">
        <v>571</v>
      </c>
      <c r="B27" s="29" t="s">
        <v>572</v>
      </c>
      <c r="C27" s="37" t="s">
        <v>156</v>
      </c>
      <c r="D27" s="37" t="s">
        <v>156</v>
      </c>
      <c r="E27" s="37" t="s">
        <v>156</v>
      </c>
      <c r="F27" s="37" t="s">
        <v>156</v>
      </c>
      <c r="G27" s="37" t="s">
        <v>156</v>
      </c>
      <c r="H27" s="37" t="s">
        <v>156</v>
      </c>
      <c r="I27" s="37" t="s">
        <v>60</v>
      </c>
      <c r="J27" s="37" t="s">
        <v>156</v>
      </c>
      <c r="K27" s="37" t="s">
        <v>60</v>
      </c>
      <c r="L27" s="37" t="s">
        <v>156</v>
      </c>
      <c r="M27" s="37" t="s">
        <v>60</v>
      </c>
      <c r="N27" s="37" t="s">
        <v>156</v>
      </c>
      <c r="O27" s="37" t="s">
        <v>60</v>
      </c>
      <c r="P27" s="37" t="s">
        <v>156</v>
      </c>
      <c r="Q27" s="37" t="s">
        <v>60</v>
      </c>
      <c r="R27" s="37" t="s">
        <v>156</v>
      </c>
      <c r="S27" s="37" t="s">
        <v>60</v>
      </c>
      <c r="T27" s="37" t="s">
        <v>156</v>
      </c>
      <c r="U27" s="37" t="s">
        <v>60</v>
      </c>
      <c r="V27" s="37" t="s">
        <v>156</v>
      </c>
      <c r="W27" s="37" t="s">
        <v>60</v>
      </c>
      <c r="X27" s="37" t="s">
        <v>156</v>
      </c>
      <c r="Y27" s="37" t="s">
        <v>60</v>
      </c>
      <c r="Z27" s="37" t="s">
        <v>156</v>
      </c>
      <c r="AA27" s="37" t="s">
        <v>60</v>
      </c>
      <c r="AB27" s="37" t="s">
        <v>156</v>
      </c>
      <c r="AC27" s="37" t="s">
        <v>60</v>
      </c>
      <c r="AD27" s="37" t="s">
        <v>156</v>
      </c>
      <c r="AE27" s="37" t="s">
        <v>60</v>
      </c>
      <c r="AF27" s="37" t="s">
        <v>156</v>
      </c>
      <c r="AG27" s="37" t="s">
        <v>156</v>
      </c>
    </row>
    <row r="28" spans="1:33" ht="15" customHeight="1" x14ac:dyDescent="0.25">
      <c r="A28" s="26" t="s">
        <v>573</v>
      </c>
      <c r="B28" s="29" t="s">
        <v>574</v>
      </c>
      <c r="C28" s="37" t="s">
        <v>156</v>
      </c>
      <c r="D28" s="37" t="s">
        <v>156</v>
      </c>
      <c r="E28" s="37" t="s">
        <v>156</v>
      </c>
      <c r="F28" s="37" t="s">
        <v>156</v>
      </c>
      <c r="G28" s="37" t="s">
        <v>156</v>
      </c>
      <c r="H28" s="37" t="s">
        <v>156</v>
      </c>
      <c r="I28" s="37" t="s">
        <v>60</v>
      </c>
      <c r="J28" s="37" t="s">
        <v>156</v>
      </c>
      <c r="K28" s="37" t="s">
        <v>60</v>
      </c>
      <c r="L28" s="37" t="s">
        <v>156</v>
      </c>
      <c r="M28" s="37" t="s">
        <v>60</v>
      </c>
      <c r="N28" s="37" t="s">
        <v>156</v>
      </c>
      <c r="O28" s="37" t="s">
        <v>60</v>
      </c>
      <c r="P28" s="37" t="s">
        <v>156</v>
      </c>
      <c r="Q28" s="37" t="s">
        <v>60</v>
      </c>
      <c r="R28" s="37" t="s">
        <v>156</v>
      </c>
      <c r="S28" s="37" t="s">
        <v>60</v>
      </c>
      <c r="T28" s="37" t="s">
        <v>156</v>
      </c>
      <c r="U28" s="37" t="s">
        <v>60</v>
      </c>
      <c r="V28" s="37" t="s">
        <v>156</v>
      </c>
      <c r="W28" s="37" t="s">
        <v>60</v>
      </c>
      <c r="X28" s="37" t="s">
        <v>156</v>
      </c>
      <c r="Y28" s="37" t="s">
        <v>60</v>
      </c>
      <c r="Z28" s="37" t="s">
        <v>156</v>
      </c>
      <c r="AA28" s="37" t="s">
        <v>60</v>
      </c>
      <c r="AB28" s="37" t="s">
        <v>156</v>
      </c>
      <c r="AC28" s="37" t="s">
        <v>60</v>
      </c>
      <c r="AD28" s="37" t="s">
        <v>156</v>
      </c>
      <c r="AE28" s="37" t="s">
        <v>60</v>
      </c>
      <c r="AF28" s="37" t="s">
        <v>156</v>
      </c>
      <c r="AG28" s="37" t="s">
        <v>156</v>
      </c>
    </row>
    <row r="29" spans="1:33" ht="15" customHeight="1" x14ac:dyDescent="0.25">
      <c r="A29" s="26" t="s">
        <v>575</v>
      </c>
      <c r="B29" s="29" t="s">
        <v>576</v>
      </c>
      <c r="C29" s="37" t="s">
        <v>561</v>
      </c>
      <c r="D29" s="37" t="s">
        <v>562</v>
      </c>
      <c r="E29" s="37" t="s">
        <v>561</v>
      </c>
      <c r="F29" s="37" t="s">
        <v>563</v>
      </c>
      <c r="G29" s="37" t="s">
        <v>564</v>
      </c>
      <c r="H29" s="37" t="s">
        <v>565</v>
      </c>
      <c r="I29" s="37" t="s">
        <v>566</v>
      </c>
      <c r="J29" s="37" t="s">
        <v>563</v>
      </c>
      <c r="K29" s="37" t="s">
        <v>566</v>
      </c>
      <c r="L29" s="37" t="s">
        <v>156</v>
      </c>
      <c r="M29" s="37" t="s">
        <v>60</v>
      </c>
      <c r="N29" s="37" t="s">
        <v>156</v>
      </c>
      <c r="O29" s="37" t="s">
        <v>60</v>
      </c>
      <c r="P29" s="37" t="s">
        <v>156</v>
      </c>
      <c r="Q29" s="37" t="s">
        <v>60</v>
      </c>
      <c r="R29" s="37" t="s">
        <v>156</v>
      </c>
      <c r="S29" s="37" t="s">
        <v>60</v>
      </c>
      <c r="T29" s="37" t="s">
        <v>156</v>
      </c>
      <c r="U29" s="37" t="s">
        <v>60</v>
      </c>
      <c r="V29" s="37" t="s">
        <v>156</v>
      </c>
      <c r="W29" s="37" t="s">
        <v>60</v>
      </c>
      <c r="X29" s="37" t="s">
        <v>156</v>
      </c>
      <c r="Y29" s="37" t="s">
        <v>60</v>
      </c>
      <c r="Z29" s="37" t="s">
        <v>156</v>
      </c>
      <c r="AA29" s="37" t="s">
        <v>60</v>
      </c>
      <c r="AB29" s="37" t="s">
        <v>156</v>
      </c>
      <c r="AC29" s="37" t="s">
        <v>60</v>
      </c>
      <c r="AD29" s="37" t="s">
        <v>156</v>
      </c>
      <c r="AE29" s="37" t="s">
        <v>60</v>
      </c>
      <c r="AF29" s="37" t="s">
        <v>156</v>
      </c>
      <c r="AG29" s="37" t="s">
        <v>156</v>
      </c>
    </row>
    <row r="30" spans="1:33" s="28" customFormat="1" ht="57.95" customHeight="1" x14ac:dyDescent="0.2">
      <c r="A30" s="26" t="s">
        <v>16</v>
      </c>
      <c r="B30" s="27" t="s">
        <v>577</v>
      </c>
      <c r="C30" s="26" t="s">
        <v>578</v>
      </c>
      <c r="D30" s="26" t="s">
        <v>579</v>
      </c>
      <c r="E30" s="26" t="s">
        <v>578</v>
      </c>
      <c r="F30" s="26" t="s">
        <v>580</v>
      </c>
      <c r="G30" s="26" t="s">
        <v>564</v>
      </c>
      <c r="H30" s="26" t="s">
        <v>581</v>
      </c>
      <c r="I30" s="26" t="s">
        <v>582</v>
      </c>
      <c r="J30" s="26" t="s">
        <v>580</v>
      </c>
      <c r="K30" s="26" t="s">
        <v>582</v>
      </c>
      <c r="L30" s="26" t="s">
        <v>156</v>
      </c>
      <c r="M30" s="26" t="s">
        <v>60</v>
      </c>
      <c r="N30" s="26" t="s">
        <v>156</v>
      </c>
      <c r="O30" s="26" t="s">
        <v>60</v>
      </c>
      <c r="P30" s="26" t="s">
        <v>156</v>
      </c>
      <c r="Q30" s="26" t="s">
        <v>60</v>
      </c>
      <c r="R30" s="26" t="s">
        <v>156</v>
      </c>
      <c r="S30" s="26" t="s">
        <v>60</v>
      </c>
      <c r="T30" s="26" t="s">
        <v>156</v>
      </c>
      <c r="U30" s="26" t="s">
        <v>60</v>
      </c>
      <c r="V30" s="26" t="s">
        <v>156</v>
      </c>
      <c r="W30" s="26" t="s">
        <v>60</v>
      </c>
      <c r="X30" s="26" t="s">
        <v>156</v>
      </c>
      <c r="Y30" s="26" t="s">
        <v>60</v>
      </c>
      <c r="Z30" s="26" t="s">
        <v>156</v>
      </c>
      <c r="AA30" s="26" t="s">
        <v>60</v>
      </c>
      <c r="AB30" s="26" t="s">
        <v>156</v>
      </c>
      <c r="AC30" s="26" t="s">
        <v>60</v>
      </c>
      <c r="AD30" s="26" t="s">
        <v>156</v>
      </c>
      <c r="AE30" s="26" t="s">
        <v>60</v>
      </c>
      <c r="AF30" s="26" t="s">
        <v>156</v>
      </c>
      <c r="AG30" s="26" t="s">
        <v>156</v>
      </c>
    </row>
    <row r="31" spans="1:33" ht="15" customHeight="1" x14ac:dyDescent="0.25">
      <c r="A31" s="26" t="s">
        <v>583</v>
      </c>
      <c r="B31" s="29" t="s">
        <v>584</v>
      </c>
      <c r="C31" s="37" t="s">
        <v>585</v>
      </c>
      <c r="D31" s="37" t="s">
        <v>585</v>
      </c>
      <c r="E31" s="37" t="s">
        <v>585</v>
      </c>
      <c r="F31" s="37" t="s">
        <v>156</v>
      </c>
      <c r="G31" s="37" t="s">
        <v>585</v>
      </c>
      <c r="H31" s="37" t="s">
        <v>156</v>
      </c>
      <c r="I31" s="37" t="s">
        <v>60</v>
      </c>
      <c r="J31" s="37" t="s">
        <v>156</v>
      </c>
      <c r="K31" s="37" t="s">
        <v>60</v>
      </c>
      <c r="L31" s="37" t="s">
        <v>156</v>
      </c>
      <c r="M31" s="37" t="s">
        <v>60</v>
      </c>
      <c r="N31" s="37" t="s">
        <v>156</v>
      </c>
      <c r="O31" s="37" t="s">
        <v>60</v>
      </c>
      <c r="P31" s="37" t="s">
        <v>156</v>
      </c>
      <c r="Q31" s="37" t="s">
        <v>60</v>
      </c>
      <c r="R31" s="37" t="s">
        <v>156</v>
      </c>
      <c r="S31" s="37" t="s">
        <v>60</v>
      </c>
      <c r="T31" s="37" t="s">
        <v>156</v>
      </c>
      <c r="U31" s="37" t="s">
        <v>60</v>
      </c>
      <c r="V31" s="37" t="s">
        <v>156</v>
      </c>
      <c r="W31" s="37" t="s">
        <v>60</v>
      </c>
      <c r="X31" s="37" t="s">
        <v>156</v>
      </c>
      <c r="Y31" s="37" t="s">
        <v>60</v>
      </c>
      <c r="Z31" s="37" t="s">
        <v>156</v>
      </c>
      <c r="AA31" s="37" t="s">
        <v>60</v>
      </c>
      <c r="AB31" s="37" t="s">
        <v>156</v>
      </c>
      <c r="AC31" s="37" t="s">
        <v>60</v>
      </c>
      <c r="AD31" s="37" t="s">
        <v>156</v>
      </c>
      <c r="AE31" s="37" t="s">
        <v>60</v>
      </c>
      <c r="AF31" s="37" t="s">
        <v>156</v>
      </c>
      <c r="AG31" s="37" t="s">
        <v>156</v>
      </c>
    </row>
    <row r="32" spans="1:33" ht="29.1" customHeight="1" x14ac:dyDescent="0.25">
      <c r="A32" s="26" t="s">
        <v>586</v>
      </c>
      <c r="B32" s="29" t="s">
        <v>587</v>
      </c>
      <c r="C32" s="37" t="s">
        <v>588</v>
      </c>
      <c r="D32" s="37" t="s">
        <v>589</v>
      </c>
      <c r="E32" s="37" t="s">
        <v>588</v>
      </c>
      <c r="F32" s="37" t="s">
        <v>589</v>
      </c>
      <c r="G32" s="37" t="s">
        <v>156</v>
      </c>
      <c r="H32" s="37" t="s">
        <v>588</v>
      </c>
      <c r="I32" s="37" t="s">
        <v>582</v>
      </c>
      <c r="J32" s="37" t="s">
        <v>589</v>
      </c>
      <c r="K32" s="37" t="s">
        <v>582</v>
      </c>
      <c r="L32" s="37" t="s">
        <v>156</v>
      </c>
      <c r="M32" s="37" t="s">
        <v>60</v>
      </c>
      <c r="N32" s="37" t="s">
        <v>156</v>
      </c>
      <c r="O32" s="37" t="s">
        <v>60</v>
      </c>
      <c r="P32" s="37" t="s">
        <v>156</v>
      </c>
      <c r="Q32" s="37" t="s">
        <v>60</v>
      </c>
      <c r="R32" s="37" t="s">
        <v>156</v>
      </c>
      <c r="S32" s="37" t="s">
        <v>60</v>
      </c>
      <c r="T32" s="37" t="s">
        <v>156</v>
      </c>
      <c r="U32" s="37" t="s">
        <v>60</v>
      </c>
      <c r="V32" s="37" t="s">
        <v>156</v>
      </c>
      <c r="W32" s="37" t="s">
        <v>60</v>
      </c>
      <c r="X32" s="37" t="s">
        <v>156</v>
      </c>
      <c r="Y32" s="37" t="s">
        <v>60</v>
      </c>
      <c r="Z32" s="37" t="s">
        <v>156</v>
      </c>
      <c r="AA32" s="37" t="s">
        <v>60</v>
      </c>
      <c r="AB32" s="37" t="s">
        <v>156</v>
      </c>
      <c r="AC32" s="37" t="s">
        <v>60</v>
      </c>
      <c r="AD32" s="37" t="s">
        <v>156</v>
      </c>
      <c r="AE32" s="37" t="s">
        <v>60</v>
      </c>
      <c r="AF32" s="37" t="s">
        <v>156</v>
      </c>
      <c r="AG32" s="37" t="s">
        <v>156</v>
      </c>
    </row>
    <row r="33" spans="1:33" ht="15" customHeight="1" x14ac:dyDescent="0.25">
      <c r="A33" s="26" t="s">
        <v>590</v>
      </c>
      <c r="B33" s="29" t="s">
        <v>591</v>
      </c>
      <c r="C33" s="37" t="s">
        <v>156</v>
      </c>
      <c r="D33" s="37" t="s">
        <v>156</v>
      </c>
      <c r="E33" s="37" t="s">
        <v>156</v>
      </c>
      <c r="F33" s="37" t="s">
        <v>156</v>
      </c>
      <c r="G33" s="37" t="s">
        <v>156</v>
      </c>
      <c r="H33" s="37" t="s">
        <v>156</v>
      </c>
      <c r="I33" s="37" t="s">
        <v>60</v>
      </c>
      <c r="J33" s="37" t="s">
        <v>156</v>
      </c>
      <c r="K33" s="37" t="s">
        <v>60</v>
      </c>
      <c r="L33" s="37" t="s">
        <v>156</v>
      </c>
      <c r="M33" s="37" t="s">
        <v>60</v>
      </c>
      <c r="N33" s="37" t="s">
        <v>156</v>
      </c>
      <c r="O33" s="37" t="s">
        <v>60</v>
      </c>
      <c r="P33" s="37" t="s">
        <v>156</v>
      </c>
      <c r="Q33" s="37" t="s">
        <v>60</v>
      </c>
      <c r="R33" s="37" t="s">
        <v>156</v>
      </c>
      <c r="S33" s="37" t="s">
        <v>60</v>
      </c>
      <c r="T33" s="37" t="s">
        <v>156</v>
      </c>
      <c r="U33" s="37" t="s">
        <v>60</v>
      </c>
      <c r="V33" s="37" t="s">
        <v>156</v>
      </c>
      <c r="W33" s="37" t="s">
        <v>60</v>
      </c>
      <c r="X33" s="37" t="s">
        <v>156</v>
      </c>
      <c r="Y33" s="37" t="s">
        <v>60</v>
      </c>
      <c r="Z33" s="37" t="s">
        <v>156</v>
      </c>
      <c r="AA33" s="37" t="s">
        <v>60</v>
      </c>
      <c r="AB33" s="37" t="s">
        <v>156</v>
      </c>
      <c r="AC33" s="37" t="s">
        <v>60</v>
      </c>
      <c r="AD33" s="37" t="s">
        <v>156</v>
      </c>
      <c r="AE33" s="37" t="s">
        <v>60</v>
      </c>
      <c r="AF33" s="37" t="s">
        <v>156</v>
      </c>
      <c r="AG33" s="37" t="s">
        <v>156</v>
      </c>
    </row>
    <row r="34" spans="1:33" ht="15" customHeight="1" x14ac:dyDescent="0.25">
      <c r="A34" s="26" t="s">
        <v>592</v>
      </c>
      <c r="B34" s="29" t="s">
        <v>593</v>
      </c>
      <c r="C34" s="37" t="s">
        <v>594</v>
      </c>
      <c r="D34" s="37" t="s">
        <v>595</v>
      </c>
      <c r="E34" s="37" t="s">
        <v>594</v>
      </c>
      <c r="F34" s="37" t="s">
        <v>596</v>
      </c>
      <c r="G34" s="37" t="s">
        <v>597</v>
      </c>
      <c r="H34" s="37" t="s">
        <v>598</v>
      </c>
      <c r="I34" s="37" t="s">
        <v>582</v>
      </c>
      <c r="J34" s="37" t="s">
        <v>596</v>
      </c>
      <c r="K34" s="37" t="s">
        <v>582</v>
      </c>
      <c r="L34" s="37" t="s">
        <v>156</v>
      </c>
      <c r="M34" s="37" t="s">
        <v>60</v>
      </c>
      <c r="N34" s="37" t="s">
        <v>156</v>
      </c>
      <c r="O34" s="37" t="s">
        <v>60</v>
      </c>
      <c r="P34" s="37" t="s">
        <v>156</v>
      </c>
      <c r="Q34" s="37" t="s">
        <v>60</v>
      </c>
      <c r="R34" s="37" t="s">
        <v>156</v>
      </c>
      <c r="S34" s="37" t="s">
        <v>60</v>
      </c>
      <c r="T34" s="37" t="s">
        <v>156</v>
      </c>
      <c r="U34" s="37" t="s">
        <v>60</v>
      </c>
      <c r="V34" s="37" t="s">
        <v>156</v>
      </c>
      <c r="W34" s="37" t="s">
        <v>60</v>
      </c>
      <c r="X34" s="37" t="s">
        <v>156</v>
      </c>
      <c r="Y34" s="37" t="s">
        <v>60</v>
      </c>
      <c r="Z34" s="37" t="s">
        <v>156</v>
      </c>
      <c r="AA34" s="37" t="s">
        <v>60</v>
      </c>
      <c r="AB34" s="37" t="s">
        <v>156</v>
      </c>
      <c r="AC34" s="37" t="s">
        <v>60</v>
      </c>
      <c r="AD34" s="37" t="s">
        <v>156</v>
      </c>
      <c r="AE34" s="37" t="s">
        <v>60</v>
      </c>
      <c r="AF34" s="37" t="s">
        <v>156</v>
      </c>
      <c r="AG34" s="37" t="s">
        <v>156</v>
      </c>
    </row>
    <row r="35" spans="1:33" s="28" customFormat="1" ht="29.1" customHeight="1" x14ac:dyDescent="0.2">
      <c r="A35" s="26" t="s">
        <v>17</v>
      </c>
      <c r="B35" s="27" t="s">
        <v>599</v>
      </c>
      <c r="C35" s="26"/>
      <c r="D35" s="26"/>
      <c r="E35" s="26"/>
      <c r="F35" s="37"/>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6" t="s">
        <v>600</v>
      </c>
      <c r="B36" s="29" t="s">
        <v>601</v>
      </c>
      <c r="C36" s="37" t="s">
        <v>156</v>
      </c>
      <c r="D36" s="37" t="s">
        <v>156</v>
      </c>
      <c r="E36" s="37" t="s">
        <v>156</v>
      </c>
      <c r="F36" s="37" t="s">
        <v>156</v>
      </c>
      <c r="G36" s="37" t="s">
        <v>156</v>
      </c>
      <c r="H36" s="37" t="s">
        <v>156</v>
      </c>
      <c r="I36" s="37" t="s">
        <v>60</v>
      </c>
      <c r="J36" s="37" t="s">
        <v>156</v>
      </c>
      <c r="K36" s="37" t="s">
        <v>60</v>
      </c>
      <c r="L36" s="37" t="s">
        <v>156</v>
      </c>
      <c r="M36" s="37" t="s">
        <v>60</v>
      </c>
      <c r="N36" s="37" t="s">
        <v>156</v>
      </c>
      <c r="O36" s="37" t="s">
        <v>60</v>
      </c>
      <c r="P36" s="37" t="s">
        <v>156</v>
      </c>
      <c r="Q36" s="37" t="s">
        <v>60</v>
      </c>
      <c r="R36" s="37" t="s">
        <v>156</v>
      </c>
      <c r="S36" s="37" t="s">
        <v>60</v>
      </c>
      <c r="T36" s="37" t="s">
        <v>156</v>
      </c>
      <c r="U36" s="37" t="s">
        <v>60</v>
      </c>
      <c r="V36" s="37" t="s">
        <v>156</v>
      </c>
      <c r="W36" s="37" t="s">
        <v>60</v>
      </c>
      <c r="X36" s="37" t="s">
        <v>156</v>
      </c>
      <c r="Y36" s="37" t="s">
        <v>60</v>
      </c>
      <c r="Z36" s="37" t="s">
        <v>156</v>
      </c>
      <c r="AA36" s="37" t="s">
        <v>60</v>
      </c>
      <c r="AB36" s="37" t="s">
        <v>156</v>
      </c>
      <c r="AC36" s="37" t="s">
        <v>60</v>
      </c>
      <c r="AD36" s="37" t="s">
        <v>156</v>
      </c>
      <c r="AE36" s="37" t="s">
        <v>60</v>
      </c>
      <c r="AF36" s="37" t="s">
        <v>156</v>
      </c>
      <c r="AG36" s="37" t="s">
        <v>156</v>
      </c>
    </row>
    <row r="37" spans="1:33" s="9" customFormat="1" ht="29.1" customHeight="1" x14ac:dyDescent="0.25">
      <c r="A37" s="26" t="s">
        <v>602</v>
      </c>
      <c r="B37" s="29" t="s">
        <v>603</v>
      </c>
      <c r="C37" s="37" t="s">
        <v>156</v>
      </c>
      <c r="D37" s="37" t="s">
        <v>156</v>
      </c>
      <c r="E37" s="37" t="s">
        <v>156</v>
      </c>
      <c r="F37" s="37" t="s">
        <v>156</v>
      </c>
      <c r="G37" s="37" t="s">
        <v>156</v>
      </c>
      <c r="H37" s="37" t="s">
        <v>156</v>
      </c>
      <c r="I37" s="37" t="s">
        <v>60</v>
      </c>
      <c r="J37" s="37" t="s">
        <v>156</v>
      </c>
      <c r="K37" s="37" t="s">
        <v>60</v>
      </c>
      <c r="L37" s="37" t="s">
        <v>156</v>
      </c>
      <c r="M37" s="37" t="s">
        <v>60</v>
      </c>
      <c r="N37" s="37" t="s">
        <v>156</v>
      </c>
      <c r="O37" s="37" t="s">
        <v>60</v>
      </c>
      <c r="P37" s="37" t="s">
        <v>156</v>
      </c>
      <c r="Q37" s="37" t="s">
        <v>60</v>
      </c>
      <c r="R37" s="37" t="s">
        <v>156</v>
      </c>
      <c r="S37" s="37" t="s">
        <v>60</v>
      </c>
      <c r="T37" s="37" t="s">
        <v>156</v>
      </c>
      <c r="U37" s="37" t="s">
        <v>60</v>
      </c>
      <c r="V37" s="37" t="s">
        <v>156</v>
      </c>
      <c r="W37" s="37" t="s">
        <v>60</v>
      </c>
      <c r="X37" s="37" t="s">
        <v>156</v>
      </c>
      <c r="Y37" s="37" t="s">
        <v>60</v>
      </c>
      <c r="Z37" s="37" t="s">
        <v>156</v>
      </c>
      <c r="AA37" s="37" t="s">
        <v>60</v>
      </c>
      <c r="AB37" s="37" t="s">
        <v>156</v>
      </c>
      <c r="AC37" s="37" t="s">
        <v>60</v>
      </c>
      <c r="AD37" s="37" t="s">
        <v>156</v>
      </c>
      <c r="AE37" s="37" t="s">
        <v>60</v>
      </c>
      <c r="AF37" s="37" t="s">
        <v>156</v>
      </c>
      <c r="AG37" s="37" t="s">
        <v>156</v>
      </c>
    </row>
    <row r="38" spans="1:33" s="9" customFormat="1" ht="15" customHeight="1" x14ac:dyDescent="0.25">
      <c r="A38" s="26" t="s">
        <v>604</v>
      </c>
      <c r="B38" s="29" t="s">
        <v>605</v>
      </c>
      <c r="C38" s="37" t="s">
        <v>156</v>
      </c>
      <c r="D38" s="37" t="s">
        <v>156</v>
      </c>
      <c r="E38" s="37" t="s">
        <v>156</v>
      </c>
      <c r="F38" s="37" t="s">
        <v>156</v>
      </c>
      <c r="G38" s="37" t="s">
        <v>156</v>
      </c>
      <c r="H38" s="37" t="s">
        <v>156</v>
      </c>
      <c r="I38" s="37" t="s">
        <v>60</v>
      </c>
      <c r="J38" s="37" t="s">
        <v>156</v>
      </c>
      <c r="K38" s="37" t="s">
        <v>60</v>
      </c>
      <c r="L38" s="37" t="s">
        <v>156</v>
      </c>
      <c r="M38" s="37" t="s">
        <v>60</v>
      </c>
      <c r="N38" s="37" t="s">
        <v>156</v>
      </c>
      <c r="O38" s="37" t="s">
        <v>60</v>
      </c>
      <c r="P38" s="37" t="s">
        <v>156</v>
      </c>
      <c r="Q38" s="37" t="s">
        <v>60</v>
      </c>
      <c r="R38" s="37" t="s">
        <v>156</v>
      </c>
      <c r="S38" s="37" t="s">
        <v>60</v>
      </c>
      <c r="T38" s="37" t="s">
        <v>156</v>
      </c>
      <c r="U38" s="37" t="s">
        <v>60</v>
      </c>
      <c r="V38" s="37" t="s">
        <v>156</v>
      </c>
      <c r="W38" s="37" t="s">
        <v>60</v>
      </c>
      <c r="X38" s="37" t="s">
        <v>156</v>
      </c>
      <c r="Y38" s="37" t="s">
        <v>60</v>
      </c>
      <c r="Z38" s="37" t="s">
        <v>156</v>
      </c>
      <c r="AA38" s="37" t="s">
        <v>60</v>
      </c>
      <c r="AB38" s="37" t="s">
        <v>156</v>
      </c>
      <c r="AC38" s="37" t="s">
        <v>60</v>
      </c>
      <c r="AD38" s="37" t="s">
        <v>156</v>
      </c>
      <c r="AE38" s="37" t="s">
        <v>60</v>
      </c>
      <c r="AF38" s="37" t="s">
        <v>156</v>
      </c>
      <c r="AG38" s="37" t="s">
        <v>156</v>
      </c>
    </row>
    <row r="39" spans="1:33" s="9" customFormat="1" ht="29.1" customHeight="1" x14ac:dyDescent="0.25">
      <c r="A39" s="26" t="s">
        <v>606</v>
      </c>
      <c r="B39" s="29" t="s">
        <v>607</v>
      </c>
      <c r="C39" s="37" t="s">
        <v>156</v>
      </c>
      <c r="D39" s="37" t="s">
        <v>608</v>
      </c>
      <c r="E39" s="37" t="s">
        <v>608</v>
      </c>
      <c r="F39" s="37" t="s">
        <v>608</v>
      </c>
      <c r="G39" s="37" t="s">
        <v>156</v>
      </c>
      <c r="H39" s="37" t="s">
        <v>156</v>
      </c>
      <c r="I39" s="37" t="s">
        <v>60</v>
      </c>
      <c r="J39" s="37" t="s">
        <v>608</v>
      </c>
      <c r="K39" s="37" t="s">
        <v>582</v>
      </c>
      <c r="L39" s="37" t="s">
        <v>156</v>
      </c>
      <c r="M39" s="37" t="s">
        <v>60</v>
      </c>
      <c r="N39" s="37" t="s">
        <v>156</v>
      </c>
      <c r="O39" s="37" t="s">
        <v>60</v>
      </c>
      <c r="P39" s="37" t="s">
        <v>156</v>
      </c>
      <c r="Q39" s="37" t="s">
        <v>60</v>
      </c>
      <c r="R39" s="37" t="s">
        <v>156</v>
      </c>
      <c r="S39" s="37" t="s">
        <v>60</v>
      </c>
      <c r="T39" s="37" t="s">
        <v>156</v>
      </c>
      <c r="U39" s="37" t="s">
        <v>60</v>
      </c>
      <c r="V39" s="37" t="s">
        <v>156</v>
      </c>
      <c r="W39" s="37" t="s">
        <v>60</v>
      </c>
      <c r="X39" s="37" t="s">
        <v>156</v>
      </c>
      <c r="Y39" s="37" t="s">
        <v>60</v>
      </c>
      <c r="Z39" s="37" t="s">
        <v>156</v>
      </c>
      <c r="AA39" s="37" t="s">
        <v>60</v>
      </c>
      <c r="AB39" s="37" t="s">
        <v>156</v>
      </c>
      <c r="AC39" s="37" t="s">
        <v>60</v>
      </c>
      <c r="AD39" s="37" t="s">
        <v>156</v>
      </c>
      <c r="AE39" s="37" t="s">
        <v>60</v>
      </c>
      <c r="AF39" s="37" t="s">
        <v>156</v>
      </c>
      <c r="AG39" s="37" t="s">
        <v>156</v>
      </c>
    </row>
    <row r="40" spans="1:33" s="9" customFormat="1" ht="29.1" customHeight="1" x14ac:dyDescent="0.25">
      <c r="A40" s="26" t="s">
        <v>609</v>
      </c>
      <c r="B40" s="29" t="s">
        <v>610</v>
      </c>
      <c r="C40" s="37" t="s">
        <v>156</v>
      </c>
      <c r="D40" s="37" t="s">
        <v>156</v>
      </c>
      <c r="E40" s="37" t="s">
        <v>156</v>
      </c>
      <c r="F40" s="37" t="s">
        <v>156</v>
      </c>
      <c r="G40" s="37" t="s">
        <v>156</v>
      </c>
      <c r="H40" s="37" t="s">
        <v>156</v>
      </c>
      <c r="I40" s="37" t="s">
        <v>60</v>
      </c>
      <c r="J40" s="37" t="s">
        <v>156</v>
      </c>
      <c r="K40" s="37" t="s">
        <v>60</v>
      </c>
      <c r="L40" s="37" t="s">
        <v>156</v>
      </c>
      <c r="M40" s="37" t="s">
        <v>60</v>
      </c>
      <c r="N40" s="37" t="s">
        <v>156</v>
      </c>
      <c r="O40" s="37" t="s">
        <v>60</v>
      </c>
      <c r="P40" s="37" t="s">
        <v>156</v>
      </c>
      <c r="Q40" s="37" t="s">
        <v>60</v>
      </c>
      <c r="R40" s="37" t="s">
        <v>156</v>
      </c>
      <c r="S40" s="37" t="s">
        <v>60</v>
      </c>
      <c r="T40" s="37" t="s">
        <v>156</v>
      </c>
      <c r="U40" s="37" t="s">
        <v>60</v>
      </c>
      <c r="V40" s="37" t="s">
        <v>156</v>
      </c>
      <c r="W40" s="37" t="s">
        <v>60</v>
      </c>
      <c r="X40" s="37" t="s">
        <v>156</v>
      </c>
      <c r="Y40" s="37" t="s">
        <v>60</v>
      </c>
      <c r="Z40" s="37" t="s">
        <v>156</v>
      </c>
      <c r="AA40" s="37" t="s">
        <v>60</v>
      </c>
      <c r="AB40" s="37" t="s">
        <v>156</v>
      </c>
      <c r="AC40" s="37" t="s">
        <v>60</v>
      </c>
      <c r="AD40" s="37" t="s">
        <v>156</v>
      </c>
      <c r="AE40" s="37" t="s">
        <v>60</v>
      </c>
      <c r="AF40" s="37" t="s">
        <v>156</v>
      </c>
      <c r="AG40" s="37" t="s">
        <v>156</v>
      </c>
    </row>
    <row r="41" spans="1:33" s="9" customFormat="1" ht="15" customHeight="1" x14ac:dyDescent="0.25">
      <c r="A41" s="26" t="s">
        <v>611</v>
      </c>
      <c r="B41" s="29" t="s">
        <v>612</v>
      </c>
      <c r="C41" s="37" t="s">
        <v>156</v>
      </c>
      <c r="D41" s="37" t="s">
        <v>156</v>
      </c>
      <c r="E41" s="37" t="s">
        <v>156</v>
      </c>
      <c r="F41" s="37" t="s">
        <v>156</v>
      </c>
      <c r="G41" s="37" t="s">
        <v>156</v>
      </c>
      <c r="H41" s="37" t="s">
        <v>156</v>
      </c>
      <c r="I41" s="37" t="s">
        <v>60</v>
      </c>
      <c r="J41" s="37" t="s">
        <v>156</v>
      </c>
      <c r="K41" s="37" t="s">
        <v>60</v>
      </c>
      <c r="L41" s="37" t="s">
        <v>156</v>
      </c>
      <c r="M41" s="37" t="s">
        <v>60</v>
      </c>
      <c r="N41" s="37" t="s">
        <v>156</v>
      </c>
      <c r="O41" s="37" t="s">
        <v>60</v>
      </c>
      <c r="P41" s="37" t="s">
        <v>156</v>
      </c>
      <c r="Q41" s="37" t="s">
        <v>60</v>
      </c>
      <c r="R41" s="37" t="s">
        <v>156</v>
      </c>
      <c r="S41" s="37" t="s">
        <v>60</v>
      </c>
      <c r="T41" s="37" t="s">
        <v>156</v>
      </c>
      <c r="U41" s="37" t="s">
        <v>60</v>
      </c>
      <c r="V41" s="37" t="s">
        <v>156</v>
      </c>
      <c r="W41" s="37" t="s">
        <v>60</v>
      </c>
      <c r="X41" s="37" t="s">
        <v>156</v>
      </c>
      <c r="Y41" s="37" t="s">
        <v>60</v>
      </c>
      <c r="Z41" s="37" t="s">
        <v>156</v>
      </c>
      <c r="AA41" s="37" t="s">
        <v>60</v>
      </c>
      <c r="AB41" s="37" t="s">
        <v>156</v>
      </c>
      <c r="AC41" s="37" t="s">
        <v>60</v>
      </c>
      <c r="AD41" s="37" t="s">
        <v>156</v>
      </c>
      <c r="AE41" s="37" t="s">
        <v>60</v>
      </c>
      <c r="AF41" s="37" t="s">
        <v>156</v>
      </c>
      <c r="AG41" s="37" t="s">
        <v>156</v>
      </c>
    </row>
    <row r="42" spans="1:33" s="9" customFormat="1" ht="15" customHeight="1" x14ac:dyDescent="0.25">
      <c r="A42" s="26" t="s">
        <v>613</v>
      </c>
      <c r="B42" s="29" t="s">
        <v>614</v>
      </c>
      <c r="C42" s="37" t="s">
        <v>156</v>
      </c>
      <c r="D42" s="37" t="s">
        <v>156</v>
      </c>
      <c r="E42" s="37" t="s">
        <v>156</v>
      </c>
      <c r="F42" s="37" t="s">
        <v>156</v>
      </c>
      <c r="G42" s="37" t="s">
        <v>156</v>
      </c>
      <c r="H42" s="37" t="s">
        <v>156</v>
      </c>
      <c r="I42" s="37" t="s">
        <v>60</v>
      </c>
      <c r="J42" s="37" t="s">
        <v>156</v>
      </c>
      <c r="K42" s="37" t="s">
        <v>60</v>
      </c>
      <c r="L42" s="37" t="s">
        <v>156</v>
      </c>
      <c r="M42" s="37" t="s">
        <v>60</v>
      </c>
      <c r="N42" s="37" t="s">
        <v>156</v>
      </c>
      <c r="O42" s="37" t="s">
        <v>60</v>
      </c>
      <c r="P42" s="37" t="s">
        <v>156</v>
      </c>
      <c r="Q42" s="37" t="s">
        <v>60</v>
      </c>
      <c r="R42" s="37" t="s">
        <v>156</v>
      </c>
      <c r="S42" s="37" t="s">
        <v>60</v>
      </c>
      <c r="T42" s="37" t="s">
        <v>156</v>
      </c>
      <c r="U42" s="37" t="s">
        <v>60</v>
      </c>
      <c r="V42" s="37" t="s">
        <v>156</v>
      </c>
      <c r="W42" s="37" t="s">
        <v>60</v>
      </c>
      <c r="X42" s="37" t="s">
        <v>156</v>
      </c>
      <c r="Y42" s="37" t="s">
        <v>60</v>
      </c>
      <c r="Z42" s="37" t="s">
        <v>156</v>
      </c>
      <c r="AA42" s="37" t="s">
        <v>60</v>
      </c>
      <c r="AB42" s="37" t="s">
        <v>156</v>
      </c>
      <c r="AC42" s="37" t="s">
        <v>60</v>
      </c>
      <c r="AD42" s="37" t="s">
        <v>156</v>
      </c>
      <c r="AE42" s="37" t="s">
        <v>60</v>
      </c>
      <c r="AF42" s="37" t="s">
        <v>156</v>
      </c>
      <c r="AG42" s="37" t="s">
        <v>156</v>
      </c>
    </row>
    <row r="43" spans="1:33" s="9" customFormat="1" ht="15" customHeight="1" x14ac:dyDescent="0.25">
      <c r="A43" s="26" t="s">
        <v>615</v>
      </c>
      <c r="B43" s="29" t="s">
        <v>616</v>
      </c>
      <c r="C43" s="37" t="s">
        <v>156</v>
      </c>
      <c r="D43" s="37" t="s">
        <v>156</v>
      </c>
      <c r="E43" s="37" t="s">
        <v>156</v>
      </c>
      <c r="F43" s="37" t="s">
        <v>156</v>
      </c>
      <c r="G43" s="37" t="s">
        <v>156</v>
      </c>
      <c r="H43" s="37" t="s">
        <v>156</v>
      </c>
      <c r="I43" s="37" t="s">
        <v>60</v>
      </c>
      <c r="J43" s="37" t="s">
        <v>156</v>
      </c>
      <c r="K43" s="37" t="s">
        <v>60</v>
      </c>
      <c r="L43" s="37" t="s">
        <v>156</v>
      </c>
      <c r="M43" s="37" t="s">
        <v>60</v>
      </c>
      <c r="N43" s="37" t="s">
        <v>156</v>
      </c>
      <c r="O43" s="37" t="s">
        <v>60</v>
      </c>
      <c r="P43" s="37" t="s">
        <v>156</v>
      </c>
      <c r="Q43" s="37" t="s">
        <v>60</v>
      </c>
      <c r="R43" s="37" t="s">
        <v>156</v>
      </c>
      <c r="S43" s="37" t="s">
        <v>60</v>
      </c>
      <c r="T43" s="37" t="s">
        <v>156</v>
      </c>
      <c r="U43" s="37" t="s">
        <v>60</v>
      </c>
      <c r="V43" s="37" t="s">
        <v>156</v>
      </c>
      <c r="W43" s="37" t="s">
        <v>60</v>
      </c>
      <c r="X43" s="37" t="s">
        <v>156</v>
      </c>
      <c r="Y43" s="37" t="s">
        <v>60</v>
      </c>
      <c r="Z43" s="37" t="s">
        <v>156</v>
      </c>
      <c r="AA43" s="37" t="s">
        <v>60</v>
      </c>
      <c r="AB43" s="37" t="s">
        <v>156</v>
      </c>
      <c r="AC43" s="37" t="s">
        <v>60</v>
      </c>
      <c r="AD43" s="37" t="s">
        <v>156</v>
      </c>
      <c r="AE43" s="37" t="s">
        <v>60</v>
      </c>
      <c r="AF43" s="37" t="s">
        <v>156</v>
      </c>
      <c r="AG43" s="37" t="s">
        <v>156</v>
      </c>
    </row>
    <row r="44" spans="1:33" s="9" customFormat="1" ht="15" customHeight="1" x14ac:dyDescent="0.25">
      <c r="A44" s="26" t="s">
        <v>617</v>
      </c>
      <c r="B44" s="29" t="s">
        <v>618</v>
      </c>
      <c r="C44" s="37" t="s">
        <v>156</v>
      </c>
      <c r="D44" s="37" t="s">
        <v>156</v>
      </c>
      <c r="E44" s="37" t="s">
        <v>156</v>
      </c>
      <c r="F44" s="37" t="s">
        <v>156</v>
      </c>
      <c r="G44" s="37" t="s">
        <v>156</v>
      </c>
      <c r="H44" s="37" t="s">
        <v>156</v>
      </c>
      <c r="I44" s="37" t="s">
        <v>60</v>
      </c>
      <c r="J44" s="37" t="s">
        <v>156</v>
      </c>
      <c r="K44" s="37" t="s">
        <v>60</v>
      </c>
      <c r="L44" s="37" t="s">
        <v>156</v>
      </c>
      <c r="M44" s="37" t="s">
        <v>60</v>
      </c>
      <c r="N44" s="37" t="s">
        <v>156</v>
      </c>
      <c r="O44" s="37" t="s">
        <v>60</v>
      </c>
      <c r="P44" s="37" t="s">
        <v>156</v>
      </c>
      <c r="Q44" s="37" t="s">
        <v>60</v>
      </c>
      <c r="R44" s="37" t="s">
        <v>156</v>
      </c>
      <c r="S44" s="37" t="s">
        <v>60</v>
      </c>
      <c r="T44" s="37" t="s">
        <v>156</v>
      </c>
      <c r="U44" s="37" t="s">
        <v>60</v>
      </c>
      <c r="V44" s="37" t="s">
        <v>156</v>
      </c>
      <c r="W44" s="37" t="s">
        <v>60</v>
      </c>
      <c r="X44" s="37" t="s">
        <v>156</v>
      </c>
      <c r="Y44" s="37" t="s">
        <v>60</v>
      </c>
      <c r="Z44" s="37" t="s">
        <v>156</v>
      </c>
      <c r="AA44" s="37" t="s">
        <v>60</v>
      </c>
      <c r="AB44" s="37" t="s">
        <v>156</v>
      </c>
      <c r="AC44" s="37" t="s">
        <v>60</v>
      </c>
      <c r="AD44" s="37" t="s">
        <v>156</v>
      </c>
      <c r="AE44" s="37" t="s">
        <v>60</v>
      </c>
      <c r="AF44" s="37" t="s">
        <v>156</v>
      </c>
      <c r="AG44" s="37" t="s">
        <v>156</v>
      </c>
    </row>
    <row r="45" spans="1:33" s="9" customFormat="1" ht="15" customHeight="1" x14ac:dyDescent="0.25">
      <c r="A45" s="26" t="s">
        <v>619</v>
      </c>
      <c r="B45" s="29" t="s">
        <v>620</v>
      </c>
      <c r="C45" s="37" t="s">
        <v>156</v>
      </c>
      <c r="D45" s="37" t="s">
        <v>156</v>
      </c>
      <c r="E45" s="37" t="s">
        <v>156</v>
      </c>
      <c r="F45" s="37" t="s">
        <v>156</v>
      </c>
      <c r="G45" s="37" t="s">
        <v>156</v>
      </c>
      <c r="H45" s="37" t="s">
        <v>156</v>
      </c>
      <c r="I45" s="37" t="s">
        <v>60</v>
      </c>
      <c r="J45" s="37" t="s">
        <v>156</v>
      </c>
      <c r="K45" s="37" t="s">
        <v>60</v>
      </c>
      <c r="L45" s="37" t="s">
        <v>156</v>
      </c>
      <c r="M45" s="37" t="s">
        <v>60</v>
      </c>
      <c r="N45" s="37" t="s">
        <v>156</v>
      </c>
      <c r="O45" s="37" t="s">
        <v>60</v>
      </c>
      <c r="P45" s="37" t="s">
        <v>156</v>
      </c>
      <c r="Q45" s="37" t="s">
        <v>60</v>
      </c>
      <c r="R45" s="37" t="s">
        <v>156</v>
      </c>
      <c r="S45" s="37" t="s">
        <v>60</v>
      </c>
      <c r="T45" s="37" t="s">
        <v>156</v>
      </c>
      <c r="U45" s="37" t="s">
        <v>60</v>
      </c>
      <c r="V45" s="37" t="s">
        <v>156</v>
      </c>
      <c r="W45" s="37" t="s">
        <v>60</v>
      </c>
      <c r="X45" s="37" t="s">
        <v>156</v>
      </c>
      <c r="Y45" s="37" t="s">
        <v>60</v>
      </c>
      <c r="Z45" s="37" t="s">
        <v>156</v>
      </c>
      <c r="AA45" s="37" t="s">
        <v>60</v>
      </c>
      <c r="AB45" s="37" t="s">
        <v>156</v>
      </c>
      <c r="AC45" s="37" t="s">
        <v>60</v>
      </c>
      <c r="AD45" s="37" t="s">
        <v>156</v>
      </c>
      <c r="AE45" s="37" t="s">
        <v>60</v>
      </c>
      <c r="AF45" s="37" t="s">
        <v>156</v>
      </c>
      <c r="AG45" s="37" t="s">
        <v>156</v>
      </c>
    </row>
    <row r="46" spans="1:33" s="9" customFormat="1" ht="15" customHeight="1" x14ac:dyDescent="0.25">
      <c r="A46" s="26" t="s">
        <v>621</v>
      </c>
      <c r="B46" s="29" t="s">
        <v>622</v>
      </c>
      <c r="C46" s="37" t="s">
        <v>156</v>
      </c>
      <c r="D46" s="37" t="s">
        <v>156</v>
      </c>
      <c r="E46" s="37" t="s">
        <v>156</v>
      </c>
      <c r="F46" s="37" t="s">
        <v>156</v>
      </c>
      <c r="G46" s="37" t="s">
        <v>156</v>
      </c>
      <c r="H46" s="37" t="s">
        <v>156</v>
      </c>
      <c r="I46" s="37" t="s">
        <v>60</v>
      </c>
      <c r="J46" s="37" t="s">
        <v>156</v>
      </c>
      <c r="K46" s="37" t="s">
        <v>60</v>
      </c>
      <c r="L46" s="37" t="s">
        <v>156</v>
      </c>
      <c r="M46" s="37" t="s">
        <v>60</v>
      </c>
      <c r="N46" s="37" t="s">
        <v>156</v>
      </c>
      <c r="O46" s="37" t="s">
        <v>60</v>
      </c>
      <c r="P46" s="37" t="s">
        <v>156</v>
      </c>
      <c r="Q46" s="37" t="s">
        <v>60</v>
      </c>
      <c r="R46" s="37" t="s">
        <v>156</v>
      </c>
      <c r="S46" s="37" t="s">
        <v>60</v>
      </c>
      <c r="T46" s="37" t="s">
        <v>156</v>
      </c>
      <c r="U46" s="37" t="s">
        <v>60</v>
      </c>
      <c r="V46" s="37" t="s">
        <v>156</v>
      </c>
      <c r="W46" s="37" t="s">
        <v>60</v>
      </c>
      <c r="X46" s="37" t="s">
        <v>156</v>
      </c>
      <c r="Y46" s="37" t="s">
        <v>60</v>
      </c>
      <c r="Z46" s="37" t="s">
        <v>156</v>
      </c>
      <c r="AA46" s="37" t="s">
        <v>60</v>
      </c>
      <c r="AB46" s="37" t="s">
        <v>156</v>
      </c>
      <c r="AC46" s="37" t="s">
        <v>60</v>
      </c>
      <c r="AD46" s="37" t="s">
        <v>156</v>
      </c>
      <c r="AE46" s="37" t="s">
        <v>60</v>
      </c>
      <c r="AF46" s="37" t="s">
        <v>156</v>
      </c>
      <c r="AG46" s="37" t="s">
        <v>156</v>
      </c>
    </row>
    <row r="47" spans="1:33" ht="29.1" customHeight="1" x14ac:dyDescent="0.25">
      <c r="A47" s="26" t="s">
        <v>24</v>
      </c>
      <c r="B47" s="27" t="s">
        <v>623</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row>
    <row r="48" spans="1:33" s="9" customFormat="1" ht="15" customHeight="1" x14ac:dyDescent="0.25">
      <c r="A48" s="26" t="s">
        <v>624</v>
      </c>
      <c r="B48" s="29" t="s">
        <v>625</v>
      </c>
      <c r="C48" s="37" t="s">
        <v>156</v>
      </c>
      <c r="D48" s="37" t="s">
        <v>156</v>
      </c>
      <c r="E48" s="37" t="s">
        <v>156</v>
      </c>
      <c r="F48" s="37" t="s">
        <v>156</v>
      </c>
      <c r="G48" s="37" t="s">
        <v>156</v>
      </c>
      <c r="H48" s="37" t="s">
        <v>156</v>
      </c>
      <c r="I48" s="37" t="s">
        <v>60</v>
      </c>
      <c r="J48" s="37" t="s">
        <v>156</v>
      </c>
      <c r="K48" s="37" t="s">
        <v>60</v>
      </c>
      <c r="L48" s="37" t="s">
        <v>156</v>
      </c>
      <c r="M48" s="37" t="s">
        <v>60</v>
      </c>
      <c r="N48" s="37" t="s">
        <v>156</v>
      </c>
      <c r="O48" s="37" t="s">
        <v>60</v>
      </c>
      <c r="P48" s="37" t="s">
        <v>156</v>
      </c>
      <c r="Q48" s="37" t="s">
        <v>60</v>
      </c>
      <c r="R48" s="37" t="s">
        <v>156</v>
      </c>
      <c r="S48" s="37" t="s">
        <v>60</v>
      </c>
      <c r="T48" s="37" t="s">
        <v>156</v>
      </c>
      <c r="U48" s="37" t="s">
        <v>60</v>
      </c>
      <c r="V48" s="37" t="s">
        <v>156</v>
      </c>
      <c r="W48" s="37" t="s">
        <v>60</v>
      </c>
      <c r="X48" s="37" t="s">
        <v>156</v>
      </c>
      <c r="Y48" s="37" t="s">
        <v>60</v>
      </c>
      <c r="Z48" s="37" t="s">
        <v>156</v>
      </c>
      <c r="AA48" s="37" t="s">
        <v>60</v>
      </c>
      <c r="AB48" s="37" t="s">
        <v>156</v>
      </c>
      <c r="AC48" s="37" t="s">
        <v>60</v>
      </c>
      <c r="AD48" s="37" t="s">
        <v>156</v>
      </c>
      <c r="AE48" s="37" t="s">
        <v>60</v>
      </c>
      <c r="AF48" s="37" t="s">
        <v>156</v>
      </c>
      <c r="AG48" s="37" t="s">
        <v>156</v>
      </c>
    </row>
    <row r="49" spans="1:33" s="9" customFormat="1" ht="29.1" customHeight="1" x14ac:dyDescent="0.25">
      <c r="A49" s="26" t="s">
        <v>626</v>
      </c>
      <c r="B49" s="29" t="s">
        <v>603</v>
      </c>
      <c r="C49" s="37" t="s">
        <v>156</v>
      </c>
      <c r="D49" s="37" t="s">
        <v>156</v>
      </c>
      <c r="E49" s="37" t="s">
        <v>156</v>
      </c>
      <c r="F49" s="37" t="s">
        <v>156</v>
      </c>
      <c r="G49" s="37" t="s">
        <v>156</v>
      </c>
      <c r="H49" s="37" t="s">
        <v>156</v>
      </c>
      <c r="I49" s="37" t="s">
        <v>60</v>
      </c>
      <c r="J49" s="37" t="s">
        <v>156</v>
      </c>
      <c r="K49" s="37" t="s">
        <v>60</v>
      </c>
      <c r="L49" s="37" t="s">
        <v>156</v>
      </c>
      <c r="M49" s="37" t="s">
        <v>60</v>
      </c>
      <c r="N49" s="37" t="s">
        <v>156</v>
      </c>
      <c r="O49" s="37" t="s">
        <v>60</v>
      </c>
      <c r="P49" s="37" t="s">
        <v>156</v>
      </c>
      <c r="Q49" s="37" t="s">
        <v>60</v>
      </c>
      <c r="R49" s="37" t="s">
        <v>156</v>
      </c>
      <c r="S49" s="37" t="s">
        <v>60</v>
      </c>
      <c r="T49" s="37" t="s">
        <v>156</v>
      </c>
      <c r="U49" s="37" t="s">
        <v>60</v>
      </c>
      <c r="V49" s="37" t="s">
        <v>156</v>
      </c>
      <c r="W49" s="37" t="s">
        <v>60</v>
      </c>
      <c r="X49" s="37" t="s">
        <v>156</v>
      </c>
      <c r="Y49" s="37" t="s">
        <v>60</v>
      </c>
      <c r="Z49" s="37" t="s">
        <v>156</v>
      </c>
      <c r="AA49" s="37" t="s">
        <v>60</v>
      </c>
      <c r="AB49" s="37" t="s">
        <v>156</v>
      </c>
      <c r="AC49" s="37" t="s">
        <v>60</v>
      </c>
      <c r="AD49" s="37" t="s">
        <v>156</v>
      </c>
      <c r="AE49" s="37" t="s">
        <v>60</v>
      </c>
      <c r="AF49" s="37" t="s">
        <v>156</v>
      </c>
      <c r="AG49" s="37" t="s">
        <v>156</v>
      </c>
    </row>
    <row r="50" spans="1:33" s="9" customFormat="1" ht="15" customHeight="1" x14ac:dyDescent="0.25">
      <c r="A50" s="26" t="s">
        <v>627</v>
      </c>
      <c r="B50" s="29" t="s">
        <v>605</v>
      </c>
      <c r="C50" s="37" t="s">
        <v>156</v>
      </c>
      <c r="D50" s="37" t="s">
        <v>156</v>
      </c>
      <c r="E50" s="37" t="s">
        <v>156</v>
      </c>
      <c r="F50" s="37" t="s">
        <v>156</v>
      </c>
      <c r="G50" s="37" t="s">
        <v>156</v>
      </c>
      <c r="H50" s="37" t="s">
        <v>156</v>
      </c>
      <c r="I50" s="37" t="s">
        <v>60</v>
      </c>
      <c r="J50" s="37" t="s">
        <v>156</v>
      </c>
      <c r="K50" s="37" t="s">
        <v>60</v>
      </c>
      <c r="L50" s="37" t="s">
        <v>156</v>
      </c>
      <c r="M50" s="37" t="s">
        <v>60</v>
      </c>
      <c r="N50" s="37" t="s">
        <v>156</v>
      </c>
      <c r="O50" s="37" t="s">
        <v>60</v>
      </c>
      <c r="P50" s="37" t="s">
        <v>156</v>
      </c>
      <c r="Q50" s="37" t="s">
        <v>60</v>
      </c>
      <c r="R50" s="37" t="s">
        <v>156</v>
      </c>
      <c r="S50" s="37" t="s">
        <v>60</v>
      </c>
      <c r="T50" s="37" t="s">
        <v>156</v>
      </c>
      <c r="U50" s="37" t="s">
        <v>60</v>
      </c>
      <c r="V50" s="37" t="s">
        <v>156</v>
      </c>
      <c r="W50" s="37" t="s">
        <v>60</v>
      </c>
      <c r="X50" s="37" t="s">
        <v>156</v>
      </c>
      <c r="Y50" s="37" t="s">
        <v>60</v>
      </c>
      <c r="Z50" s="37" t="s">
        <v>156</v>
      </c>
      <c r="AA50" s="37" t="s">
        <v>60</v>
      </c>
      <c r="AB50" s="37" t="s">
        <v>156</v>
      </c>
      <c r="AC50" s="37" t="s">
        <v>60</v>
      </c>
      <c r="AD50" s="37" t="s">
        <v>156</v>
      </c>
      <c r="AE50" s="37" t="s">
        <v>60</v>
      </c>
      <c r="AF50" s="37" t="s">
        <v>156</v>
      </c>
      <c r="AG50" s="37" t="s">
        <v>156</v>
      </c>
    </row>
    <row r="51" spans="1:33" s="9" customFormat="1" ht="29.1" customHeight="1" x14ac:dyDescent="0.25">
      <c r="A51" s="26" t="s">
        <v>628</v>
      </c>
      <c r="B51" s="29" t="s">
        <v>607</v>
      </c>
      <c r="C51" s="37" t="s">
        <v>629</v>
      </c>
      <c r="D51" s="37" t="s">
        <v>608</v>
      </c>
      <c r="E51" s="37" t="s">
        <v>608</v>
      </c>
      <c r="F51" s="37" t="s">
        <v>608</v>
      </c>
      <c r="G51" s="37" t="s">
        <v>156</v>
      </c>
      <c r="H51" s="37" t="s">
        <v>629</v>
      </c>
      <c r="I51" s="37" t="s">
        <v>582</v>
      </c>
      <c r="J51" s="37" t="s">
        <v>608</v>
      </c>
      <c r="K51" s="37" t="s">
        <v>582</v>
      </c>
      <c r="L51" s="37" t="s">
        <v>156</v>
      </c>
      <c r="M51" s="37" t="s">
        <v>60</v>
      </c>
      <c r="N51" s="37" t="s">
        <v>156</v>
      </c>
      <c r="O51" s="37" t="s">
        <v>60</v>
      </c>
      <c r="P51" s="37" t="s">
        <v>156</v>
      </c>
      <c r="Q51" s="37" t="s">
        <v>60</v>
      </c>
      <c r="R51" s="37" t="s">
        <v>156</v>
      </c>
      <c r="S51" s="37" t="s">
        <v>60</v>
      </c>
      <c r="T51" s="37" t="s">
        <v>156</v>
      </c>
      <c r="U51" s="37" t="s">
        <v>60</v>
      </c>
      <c r="V51" s="37" t="s">
        <v>156</v>
      </c>
      <c r="W51" s="37" t="s">
        <v>60</v>
      </c>
      <c r="X51" s="37" t="s">
        <v>156</v>
      </c>
      <c r="Y51" s="37" t="s">
        <v>60</v>
      </c>
      <c r="Z51" s="37" t="s">
        <v>156</v>
      </c>
      <c r="AA51" s="37" t="s">
        <v>60</v>
      </c>
      <c r="AB51" s="37" t="s">
        <v>156</v>
      </c>
      <c r="AC51" s="37" t="s">
        <v>60</v>
      </c>
      <c r="AD51" s="37" t="s">
        <v>156</v>
      </c>
      <c r="AE51" s="37" t="s">
        <v>60</v>
      </c>
      <c r="AF51" s="37" t="s">
        <v>156</v>
      </c>
      <c r="AG51" s="37" t="s">
        <v>156</v>
      </c>
    </row>
    <row r="52" spans="1:33" s="9" customFormat="1" ht="29.1" customHeight="1" x14ac:dyDescent="0.25">
      <c r="A52" s="26" t="s">
        <v>630</v>
      </c>
      <c r="B52" s="29" t="s">
        <v>610</v>
      </c>
      <c r="C52" s="37" t="s">
        <v>156</v>
      </c>
      <c r="D52" s="37" t="s">
        <v>156</v>
      </c>
      <c r="E52" s="37" t="s">
        <v>156</v>
      </c>
      <c r="F52" s="37" t="s">
        <v>156</v>
      </c>
      <c r="G52" s="37" t="s">
        <v>156</v>
      </c>
      <c r="H52" s="37" t="s">
        <v>156</v>
      </c>
      <c r="I52" s="37" t="s">
        <v>60</v>
      </c>
      <c r="J52" s="37" t="s">
        <v>156</v>
      </c>
      <c r="K52" s="37" t="s">
        <v>60</v>
      </c>
      <c r="L52" s="37" t="s">
        <v>156</v>
      </c>
      <c r="M52" s="37" t="s">
        <v>60</v>
      </c>
      <c r="N52" s="37" t="s">
        <v>156</v>
      </c>
      <c r="O52" s="37" t="s">
        <v>60</v>
      </c>
      <c r="P52" s="37" t="s">
        <v>156</v>
      </c>
      <c r="Q52" s="37" t="s">
        <v>60</v>
      </c>
      <c r="R52" s="37" t="s">
        <v>156</v>
      </c>
      <c r="S52" s="37" t="s">
        <v>60</v>
      </c>
      <c r="T52" s="37" t="s">
        <v>156</v>
      </c>
      <c r="U52" s="37" t="s">
        <v>60</v>
      </c>
      <c r="V52" s="37" t="s">
        <v>156</v>
      </c>
      <c r="W52" s="37" t="s">
        <v>60</v>
      </c>
      <c r="X52" s="37" t="s">
        <v>156</v>
      </c>
      <c r="Y52" s="37" t="s">
        <v>60</v>
      </c>
      <c r="Z52" s="37" t="s">
        <v>156</v>
      </c>
      <c r="AA52" s="37" t="s">
        <v>60</v>
      </c>
      <c r="AB52" s="37" t="s">
        <v>156</v>
      </c>
      <c r="AC52" s="37" t="s">
        <v>60</v>
      </c>
      <c r="AD52" s="37" t="s">
        <v>156</v>
      </c>
      <c r="AE52" s="37" t="s">
        <v>60</v>
      </c>
      <c r="AF52" s="37" t="s">
        <v>156</v>
      </c>
      <c r="AG52" s="37" t="s">
        <v>156</v>
      </c>
    </row>
    <row r="53" spans="1:33" s="9" customFormat="1" ht="15" customHeight="1" x14ac:dyDescent="0.25">
      <c r="A53" s="26" t="s">
        <v>631</v>
      </c>
      <c r="B53" s="29" t="s">
        <v>612</v>
      </c>
      <c r="C53" s="37" t="s">
        <v>156</v>
      </c>
      <c r="D53" s="37" t="s">
        <v>156</v>
      </c>
      <c r="E53" s="37" t="s">
        <v>156</v>
      </c>
      <c r="F53" s="37" t="s">
        <v>156</v>
      </c>
      <c r="G53" s="37" t="s">
        <v>156</v>
      </c>
      <c r="H53" s="37" t="s">
        <v>156</v>
      </c>
      <c r="I53" s="37" t="s">
        <v>60</v>
      </c>
      <c r="J53" s="37" t="s">
        <v>156</v>
      </c>
      <c r="K53" s="37" t="s">
        <v>60</v>
      </c>
      <c r="L53" s="37" t="s">
        <v>156</v>
      </c>
      <c r="M53" s="37" t="s">
        <v>60</v>
      </c>
      <c r="N53" s="37" t="s">
        <v>156</v>
      </c>
      <c r="O53" s="37" t="s">
        <v>60</v>
      </c>
      <c r="P53" s="37" t="s">
        <v>156</v>
      </c>
      <c r="Q53" s="37" t="s">
        <v>60</v>
      </c>
      <c r="R53" s="37" t="s">
        <v>156</v>
      </c>
      <c r="S53" s="37" t="s">
        <v>60</v>
      </c>
      <c r="T53" s="37" t="s">
        <v>156</v>
      </c>
      <c r="U53" s="37" t="s">
        <v>60</v>
      </c>
      <c r="V53" s="37" t="s">
        <v>156</v>
      </c>
      <c r="W53" s="37" t="s">
        <v>60</v>
      </c>
      <c r="X53" s="37" t="s">
        <v>156</v>
      </c>
      <c r="Y53" s="37" t="s">
        <v>60</v>
      </c>
      <c r="Z53" s="37" t="s">
        <v>156</v>
      </c>
      <c r="AA53" s="37" t="s">
        <v>60</v>
      </c>
      <c r="AB53" s="37" t="s">
        <v>156</v>
      </c>
      <c r="AC53" s="37" t="s">
        <v>60</v>
      </c>
      <c r="AD53" s="37" t="s">
        <v>156</v>
      </c>
      <c r="AE53" s="37" t="s">
        <v>60</v>
      </c>
      <c r="AF53" s="37" t="s">
        <v>156</v>
      </c>
      <c r="AG53" s="37" t="s">
        <v>156</v>
      </c>
    </row>
    <row r="54" spans="1:33" s="9" customFormat="1" ht="15" customHeight="1" x14ac:dyDescent="0.25">
      <c r="A54" s="26" t="s">
        <v>632</v>
      </c>
      <c r="B54" s="29" t="s">
        <v>614</v>
      </c>
      <c r="C54" s="37" t="s">
        <v>156</v>
      </c>
      <c r="D54" s="37" t="s">
        <v>156</v>
      </c>
      <c r="E54" s="37" t="s">
        <v>156</v>
      </c>
      <c r="F54" s="37" t="s">
        <v>156</v>
      </c>
      <c r="G54" s="37" t="s">
        <v>156</v>
      </c>
      <c r="H54" s="37" t="s">
        <v>156</v>
      </c>
      <c r="I54" s="37" t="s">
        <v>60</v>
      </c>
      <c r="J54" s="37" t="s">
        <v>156</v>
      </c>
      <c r="K54" s="37" t="s">
        <v>60</v>
      </c>
      <c r="L54" s="37" t="s">
        <v>156</v>
      </c>
      <c r="M54" s="37" t="s">
        <v>60</v>
      </c>
      <c r="N54" s="37" t="s">
        <v>156</v>
      </c>
      <c r="O54" s="37" t="s">
        <v>60</v>
      </c>
      <c r="P54" s="37" t="s">
        <v>156</v>
      </c>
      <c r="Q54" s="37" t="s">
        <v>60</v>
      </c>
      <c r="R54" s="37" t="s">
        <v>156</v>
      </c>
      <c r="S54" s="37" t="s">
        <v>60</v>
      </c>
      <c r="T54" s="37" t="s">
        <v>156</v>
      </c>
      <c r="U54" s="37" t="s">
        <v>60</v>
      </c>
      <c r="V54" s="37" t="s">
        <v>156</v>
      </c>
      <c r="W54" s="37" t="s">
        <v>60</v>
      </c>
      <c r="X54" s="37" t="s">
        <v>156</v>
      </c>
      <c r="Y54" s="37" t="s">
        <v>60</v>
      </c>
      <c r="Z54" s="37" t="s">
        <v>156</v>
      </c>
      <c r="AA54" s="37" t="s">
        <v>60</v>
      </c>
      <c r="AB54" s="37" t="s">
        <v>156</v>
      </c>
      <c r="AC54" s="37" t="s">
        <v>60</v>
      </c>
      <c r="AD54" s="37" t="s">
        <v>156</v>
      </c>
      <c r="AE54" s="37" t="s">
        <v>60</v>
      </c>
      <c r="AF54" s="37" t="s">
        <v>156</v>
      </c>
      <c r="AG54" s="37" t="s">
        <v>156</v>
      </c>
    </row>
    <row r="55" spans="1:33" s="9" customFormat="1" ht="15" customHeight="1" x14ac:dyDescent="0.25">
      <c r="A55" s="26" t="s">
        <v>633</v>
      </c>
      <c r="B55" s="29" t="s">
        <v>616</v>
      </c>
      <c r="C55" s="37" t="s">
        <v>156</v>
      </c>
      <c r="D55" s="37" t="s">
        <v>156</v>
      </c>
      <c r="E55" s="37" t="s">
        <v>156</v>
      </c>
      <c r="F55" s="37" t="s">
        <v>156</v>
      </c>
      <c r="G55" s="37" t="s">
        <v>156</v>
      </c>
      <c r="H55" s="37" t="s">
        <v>156</v>
      </c>
      <c r="I55" s="37" t="s">
        <v>60</v>
      </c>
      <c r="J55" s="37" t="s">
        <v>156</v>
      </c>
      <c r="K55" s="37" t="s">
        <v>60</v>
      </c>
      <c r="L55" s="37" t="s">
        <v>156</v>
      </c>
      <c r="M55" s="37" t="s">
        <v>60</v>
      </c>
      <c r="N55" s="37" t="s">
        <v>156</v>
      </c>
      <c r="O55" s="37" t="s">
        <v>60</v>
      </c>
      <c r="P55" s="37" t="s">
        <v>156</v>
      </c>
      <c r="Q55" s="37" t="s">
        <v>60</v>
      </c>
      <c r="R55" s="37" t="s">
        <v>156</v>
      </c>
      <c r="S55" s="37" t="s">
        <v>60</v>
      </c>
      <c r="T55" s="37" t="s">
        <v>156</v>
      </c>
      <c r="U55" s="37" t="s">
        <v>60</v>
      </c>
      <c r="V55" s="37" t="s">
        <v>156</v>
      </c>
      <c r="W55" s="37" t="s">
        <v>60</v>
      </c>
      <c r="X55" s="37" t="s">
        <v>156</v>
      </c>
      <c r="Y55" s="37" t="s">
        <v>60</v>
      </c>
      <c r="Z55" s="37" t="s">
        <v>156</v>
      </c>
      <c r="AA55" s="37" t="s">
        <v>60</v>
      </c>
      <c r="AB55" s="37" t="s">
        <v>156</v>
      </c>
      <c r="AC55" s="37" t="s">
        <v>60</v>
      </c>
      <c r="AD55" s="37" t="s">
        <v>156</v>
      </c>
      <c r="AE55" s="37" t="s">
        <v>60</v>
      </c>
      <c r="AF55" s="37" t="s">
        <v>156</v>
      </c>
      <c r="AG55" s="37" t="s">
        <v>156</v>
      </c>
    </row>
    <row r="56" spans="1:33" s="9" customFormat="1" ht="15" customHeight="1" x14ac:dyDescent="0.25">
      <c r="A56" s="26" t="s">
        <v>634</v>
      </c>
      <c r="B56" s="29" t="s">
        <v>618</v>
      </c>
      <c r="C56" s="37" t="s">
        <v>156</v>
      </c>
      <c r="D56" s="37" t="s">
        <v>156</v>
      </c>
      <c r="E56" s="37" t="s">
        <v>156</v>
      </c>
      <c r="F56" s="37" t="s">
        <v>156</v>
      </c>
      <c r="G56" s="37" t="s">
        <v>156</v>
      </c>
      <c r="H56" s="37" t="s">
        <v>156</v>
      </c>
      <c r="I56" s="37" t="s">
        <v>60</v>
      </c>
      <c r="J56" s="37" t="s">
        <v>156</v>
      </c>
      <c r="K56" s="37" t="s">
        <v>60</v>
      </c>
      <c r="L56" s="37" t="s">
        <v>156</v>
      </c>
      <c r="M56" s="37" t="s">
        <v>60</v>
      </c>
      <c r="N56" s="37" t="s">
        <v>156</v>
      </c>
      <c r="O56" s="37" t="s">
        <v>60</v>
      </c>
      <c r="P56" s="37" t="s">
        <v>156</v>
      </c>
      <c r="Q56" s="37" t="s">
        <v>60</v>
      </c>
      <c r="R56" s="37" t="s">
        <v>156</v>
      </c>
      <c r="S56" s="37" t="s">
        <v>60</v>
      </c>
      <c r="T56" s="37" t="s">
        <v>156</v>
      </c>
      <c r="U56" s="37" t="s">
        <v>60</v>
      </c>
      <c r="V56" s="37" t="s">
        <v>156</v>
      </c>
      <c r="W56" s="37" t="s">
        <v>60</v>
      </c>
      <c r="X56" s="37" t="s">
        <v>156</v>
      </c>
      <c r="Y56" s="37" t="s">
        <v>60</v>
      </c>
      <c r="Z56" s="37" t="s">
        <v>156</v>
      </c>
      <c r="AA56" s="37" t="s">
        <v>60</v>
      </c>
      <c r="AB56" s="37" t="s">
        <v>156</v>
      </c>
      <c r="AC56" s="37" t="s">
        <v>60</v>
      </c>
      <c r="AD56" s="37" t="s">
        <v>156</v>
      </c>
      <c r="AE56" s="37" t="s">
        <v>60</v>
      </c>
      <c r="AF56" s="37" t="s">
        <v>156</v>
      </c>
      <c r="AG56" s="37" t="s">
        <v>156</v>
      </c>
    </row>
    <row r="57" spans="1:33" s="9" customFormat="1" ht="15" customHeight="1" x14ac:dyDescent="0.25">
      <c r="A57" s="26" t="s">
        <v>635</v>
      </c>
      <c r="B57" s="29" t="s">
        <v>620</v>
      </c>
      <c r="C57" s="37" t="s">
        <v>156</v>
      </c>
      <c r="D57" s="37" t="s">
        <v>156</v>
      </c>
      <c r="E57" s="37" t="s">
        <v>156</v>
      </c>
      <c r="F57" s="37" t="s">
        <v>156</v>
      </c>
      <c r="G57" s="37" t="s">
        <v>156</v>
      </c>
      <c r="H57" s="37" t="s">
        <v>156</v>
      </c>
      <c r="I57" s="37" t="s">
        <v>60</v>
      </c>
      <c r="J57" s="37" t="s">
        <v>156</v>
      </c>
      <c r="K57" s="37" t="s">
        <v>60</v>
      </c>
      <c r="L57" s="37" t="s">
        <v>156</v>
      </c>
      <c r="M57" s="37" t="s">
        <v>60</v>
      </c>
      <c r="N57" s="37" t="s">
        <v>156</v>
      </c>
      <c r="O57" s="37" t="s">
        <v>60</v>
      </c>
      <c r="P57" s="37" t="s">
        <v>156</v>
      </c>
      <c r="Q57" s="37" t="s">
        <v>60</v>
      </c>
      <c r="R57" s="37" t="s">
        <v>156</v>
      </c>
      <c r="S57" s="37" t="s">
        <v>60</v>
      </c>
      <c r="T57" s="37" t="s">
        <v>156</v>
      </c>
      <c r="U57" s="37" t="s">
        <v>60</v>
      </c>
      <c r="V57" s="37" t="s">
        <v>156</v>
      </c>
      <c r="W57" s="37" t="s">
        <v>60</v>
      </c>
      <c r="X57" s="37" t="s">
        <v>156</v>
      </c>
      <c r="Y57" s="37" t="s">
        <v>60</v>
      </c>
      <c r="Z57" s="37" t="s">
        <v>156</v>
      </c>
      <c r="AA57" s="37" t="s">
        <v>60</v>
      </c>
      <c r="AB57" s="37" t="s">
        <v>156</v>
      </c>
      <c r="AC57" s="37" t="s">
        <v>60</v>
      </c>
      <c r="AD57" s="37" t="s">
        <v>156</v>
      </c>
      <c r="AE57" s="37" t="s">
        <v>60</v>
      </c>
      <c r="AF57" s="37" t="s">
        <v>156</v>
      </c>
      <c r="AG57" s="37" t="s">
        <v>156</v>
      </c>
    </row>
    <row r="58" spans="1:33" s="9" customFormat="1" ht="15" customHeight="1" x14ac:dyDescent="0.25">
      <c r="A58" s="26" t="s">
        <v>636</v>
      </c>
      <c r="B58" s="29" t="s">
        <v>622</v>
      </c>
      <c r="C58" s="37" t="s">
        <v>156</v>
      </c>
      <c r="D58" s="37" t="s">
        <v>156</v>
      </c>
      <c r="E58" s="37" t="s">
        <v>156</v>
      </c>
      <c r="F58" s="37" t="s">
        <v>156</v>
      </c>
      <c r="G58" s="37" t="s">
        <v>156</v>
      </c>
      <c r="H58" s="37" t="s">
        <v>156</v>
      </c>
      <c r="I58" s="37" t="s">
        <v>60</v>
      </c>
      <c r="J58" s="37" t="s">
        <v>156</v>
      </c>
      <c r="K58" s="37" t="s">
        <v>60</v>
      </c>
      <c r="L58" s="37" t="s">
        <v>156</v>
      </c>
      <c r="M58" s="37" t="s">
        <v>60</v>
      </c>
      <c r="N58" s="37" t="s">
        <v>156</v>
      </c>
      <c r="O58" s="37" t="s">
        <v>60</v>
      </c>
      <c r="P58" s="37" t="s">
        <v>156</v>
      </c>
      <c r="Q58" s="37" t="s">
        <v>60</v>
      </c>
      <c r="R58" s="37" t="s">
        <v>156</v>
      </c>
      <c r="S58" s="37" t="s">
        <v>60</v>
      </c>
      <c r="T58" s="37" t="s">
        <v>156</v>
      </c>
      <c r="U58" s="37" t="s">
        <v>60</v>
      </c>
      <c r="V58" s="37" t="s">
        <v>156</v>
      </c>
      <c r="W58" s="37" t="s">
        <v>60</v>
      </c>
      <c r="X58" s="37" t="s">
        <v>156</v>
      </c>
      <c r="Y58" s="37" t="s">
        <v>60</v>
      </c>
      <c r="Z58" s="37" t="s">
        <v>156</v>
      </c>
      <c r="AA58" s="37" t="s">
        <v>60</v>
      </c>
      <c r="AB58" s="37" t="s">
        <v>156</v>
      </c>
      <c r="AC58" s="37" t="s">
        <v>60</v>
      </c>
      <c r="AD58" s="37" t="s">
        <v>156</v>
      </c>
      <c r="AE58" s="37" t="s">
        <v>60</v>
      </c>
      <c r="AF58" s="37" t="s">
        <v>156</v>
      </c>
      <c r="AG58" s="37" t="s">
        <v>156</v>
      </c>
    </row>
    <row r="59" spans="1:33" ht="29.1" customHeight="1" x14ac:dyDescent="0.25">
      <c r="A59" s="26" t="s">
        <v>27</v>
      </c>
      <c r="B59" s="27" t="s">
        <v>637</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row>
    <row r="60" spans="1:33" ht="15" customHeight="1" x14ac:dyDescent="0.25">
      <c r="A60" s="26" t="s">
        <v>638</v>
      </c>
      <c r="B60" s="29" t="s">
        <v>639</v>
      </c>
      <c r="C60" s="37" t="s">
        <v>578</v>
      </c>
      <c r="D60" s="37" t="s">
        <v>579</v>
      </c>
      <c r="E60" s="37" t="s">
        <v>578</v>
      </c>
      <c r="F60" s="37" t="s">
        <v>579</v>
      </c>
      <c r="G60" s="37" t="s">
        <v>156</v>
      </c>
      <c r="H60" s="37" t="s">
        <v>578</v>
      </c>
      <c r="I60" s="37" t="s">
        <v>582</v>
      </c>
      <c r="J60" s="37" t="s">
        <v>579</v>
      </c>
      <c r="K60" s="37" t="s">
        <v>582</v>
      </c>
      <c r="L60" s="37" t="s">
        <v>156</v>
      </c>
      <c r="M60" s="37" t="s">
        <v>60</v>
      </c>
      <c r="N60" s="37" t="s">
        <v>156</v>
      </c>
      <c r="O60" s="37" t="s">
        <v>60</v>
      </c>
      <c r="P60" s="37" t="s">
        <v>156</v>
      </c>
      <c r="Q60" s="37" t="s">
        <v>60</v>
      </c>
      <c r="R60" s="37" t="s">
        <v>156</v>
      </c>
      <c r="S60" s="37" t="s">
        <v>60</v>
      </c>
      <c r="T60" s="37" t="s">
        <v>156</v>
      </c>
      <c r="U60" s="37" t="s">
        <v>60</v>
      </c>
      <c r="V60" s="37" t="s">
        <v>156</v>
      </c>
      <c r="W60" s="37" t="s">
        <v>60</v>
      </c>
      <c r="X60" s="37" t="s">
        <v>156</v>
      </c>
      <c r="Y60" s="37" t="s">
        <v>60</v>
      </c>
      <c r="Z60" s="37" t="s">
        <v>156</v>
      </c>
      <c r="AA60" s="37" t="s">
        <v>60</v>
      </c>
      <c r="AB60" s="37" t="s">
        <v>156</v>
      </c>
      <c r="AC60" s="37" t="s">
        <v>60</v>
      </c>
      <c r="AD60" s="37" t="s">
        <v>156</v>
      </c>
      <c r="AE60" s="37" t="s">
        <v>60</v>
      </c>
      <c r="AF60" s="37" t="s">
        <v>156</v>
      </c>
      <c r="AG60" s="37" t="s">
        <v>156</v>
      </c>
    </row>
    <row r="61" spans="1:33" s="9" customFormat="1" ht="15" customHeight="1" x14ac:dyDescent="0.25">
      <c r="A61" s="26" t="s">
        <v>640</v>
      </c>
      <c r="B61" s="29" t="s">
        <v>641</v>
      </c>
      <c r="C61" s="37" t="s">
        <v>156</v>
      </c>
      <c r="D61" s="37" t="s">
        <v>156</v>
      </c>
      <c r="E61" s="37" t="s">
        <v>156</v>
      </c>
      <c r="F61" s="37" t="s">
        <v>156</v>
      </c>
      <c r="G61" s="37" t="s">
        <v>156</v>
      </c>
      <c r="H61" s="37" t="s">
        <v>156</v>
      </c>
      <c r="I61" s="37" t="s">
        <v>60</v>
      </c>
      <c r="J61" s="37" t="s">
        <v>156</v>
      </c>
      <c r="K61" s="37" t="s">
        <v>60</v>
      </c>
      <c r="L61" s="37" t="s">
        <v>156</v>
      </c>
      <c r="M61" s="37" t="s">
        <v>60</v>
      </c>
      <c r="N61" s="37" t="s">
        <v>156</v>
      </c>
      <c r="O61" s="37" t="s">
        <v>60</v>
      </c>
      <c r="P61" s="37" t="s">
        <v>156</v>
      </c>
      <c r="Q61" s="37" t="s">
        <v>60</v>
      </c>
      <c r="R61" s="37" t="s">
        <v>156</v>
      </c>
      <c r="S61" s="37" t="s">
        <v>60</v>
      </c>
      <c r="T61" s="37" t="s">
        <v>156</v>
      </c>
      <c r="U61" s="37" t="s">
        <v>60</v>
      </c>
      <c r="V61" s="37" t="s">
        <v>156</v>
      </c>
      <c r="W61" s="37" t="s">
        <v>60</v>
      </c>
      <c r="X61" s="37" t="s">
        <v>156</v>
      </c>
      <c r="Y61" s="37" t="s">
        <v>60</v>
      </c>
      <c r="Z61" s="37" t="s">
        <v>156</v>
      </c>
      <c r="AA61" s="37" t="s">
        <v>60</v>
      </c>
      <c r="AB61" s="37" t="s">
        <v>156</v>
      </c>
      <c r="AC61" s="37" t="s">
        <v>60</v>
      </c>
      <c r="AD61" s="37" t="s">
        <v>156</v>
      </c>
      <c r="AE61" s="37" t="s">
        <v>60</v>
      </c>
      <c r="AF61" s="37" t="s">
        <v>156</v>
      </c>
      <c r="AG61" s="37" t="s">
        <v>156</v>
      </c>
    </row>
    <row r="62" spans="1:33" s="9" customFormat="1" ht="15" customHeight="1" x14ac:dyDescent="0.25">
      <c r="A62" s="26" t="s">
        <v>642</v>
      </c>
      <c r="B62" s="29" t="s">
        <v>643</v>
      </c>
      <c r="C62" s="37" t="s">
        <v>156</v>
      </c>
      <c r="D62" s="37" t="s">
        <v>156</v>
      </c>
      <c r="E62" s="37" t="s">
        <v>156</v>
      </c>
      <c r="F62" s="37" t="s">
        <v>156</v>
      </c>
      <c r="G62" s="37" t="s">
        <v>156</v>
      </c>
      <c r="H62" s="37" t="s">
        <v>156</v>
      </c>
      <c r="I62" s="37" t="s">
        <v>60</v>
      </c>
      <c r="J62" s="37" t="s">
        <v>156</v>
      </c>
      <c r="K62" s="37" t="s">
        <v>60</v>
      </c>
      <c r="L62" s="37" t="s">
        <v>156</v>
      </c>
      <c r="M62" s="37" t="s">
        <v>60</v>
      </c>
      <c r="N62" s="37" t="s">
        <v>156</v>
      </c>
      <c r="O62" s="37" t="s">
        <v>60</v>
      </c>
      <c r="P62" s="37" t="s">
        <v>156</v>
      </c>
      <c r="Q62" s="37" t="s">
        <v>60</v>
      </c>
      <c r="R62" s="37" t="s">
        <v>156</v>
      </c>
      <c r="S62" s="37" t="s">
        <v>60</v>
      </c>
      <c r="T62" s="37" t="s">
        <v>156</v>
      </c>
      <c r="U62" s="37" t="s">
        <v>60</v>
      </c>
      <c r="V62" s="37" t="s">
        <v>156</v>
      </c>
      <c r="W62" s="37" t="s">
        <v>60</v>
      </c>
      <c r="X62" s="37" t="s">
        <v>156</v>
      </c>
      <c r="Y62" s="37" t="s">
        <v>60</v>
      </c>
      <c r="Z62" s="37" t="s">
        <v>156</v>
      </c>
      <c r="AA62" s="37" t="s">
        <v>60</v>
      </c>
      <c r="AB62" s="37" t="s">
        <v>156</v>
      </c>
      <c r="AC62" s="37" t="s">
        <v>60</v>
      </c>
      <c r="AD62" s="37" t="s">
        <v>156</v>
      </c>
      <c r="AE62" s="37" t="s">
        <v>60</v>
      </c>
      <c r="AF62" s="37" t="s">
        <v>156</v>
      </c>
      <c r="AG62" s="37" t="s">
        <v>156</v>
      </c>
    </row>
    <row r="63" spans="1:33" s="9" customFormat="1" ht="15" customHeight="1" x14ac:dyDescent="0.25">
      <c r="A63" s="26" t="s">
        <v>644</v>
      </c>
      <c r="B63" s="29" t="s">
        <v>645</v>
      </c>
      <c r="C63" s="37" t="s">
        <v>156</v>
      </c>
      <c r="D63" s="37" t="s">
        <v>156</v>
      </c>
      <c r="E63" s="37" t="s">
        <v>156</v>
      </c>
      <c r="F63" s="37" t="s">
        <v>156</v>
      </c>
      <c r="G63" s="37" t="s">
        <v>156</v>
      </c>
      <c r="H63" s="37" t="s">
        <v>156</v>
      </c>
      <c r="I63" s="37" t="s">
        <v>60</v>
      </c>
      <c r="J63" s="37" t="s">
        <v>156</v>
      </c>
      <c r="K63" s="37" t="s">
        <v>60</v>
      </c>
      <c r="L63" s="37" t="s">
        <v>156</v>
      </c>
      <c r="M63" s="37" t="s">
        <v>60</v>
      </c>
      <c r="N63" s="37" t="s">
        <v>156</v>
      </c>
      <c r="O63" s="37" t="s">
        <v>60</v>
      </c>
      <c r="P63" s="37" t="s">
        <v>156</v>
      </c>
      <c r="Q63" s="37" t="s">
        <v>60</v>
      </c>
      <c r="R63" s="37" t="s">
        <v>156</v>
      </c>
      <c r="S63" s="37" t="s">
        <v>60</v>
      </c>
      <c r="T63" s="37" t="s">
        <v>156</v>
      </c>
      <c r="U63" s="37" t="s">
        <v>60</v>
      </c>
      <c r="V63" s="37" t="s">
        <v>156</v>
      </c>
      <c r="W63" s="37" t="s">
        <v>60</v>
      </c>
      <c r="X63" s="37" t="s">
        <v>156</v>
      </c>
      <c r="Y63" s="37" t="s">
        <v>60</v>
      </c>
      <c r="Z63" s="37" t="s">
        <v>156</v>
      </c>
      <c r="AA63" s="37" t="s">
        <v>60</v>
      </c>
      <c r="AB63" s="37" t="s">
        <v>156</v>
      </c>
      <c r="AC63" s="37" t="s">
        <v>60</v>
      </c>
      <c r="AD63" s="37" t="s">
        <v>156</v>
      </c>
      <c r="AE63" s="37" t="s">
        <v>60</v>
      </c>
      <c r="AF63" s="37" t="s">
        <v>156</v>
      </c>
      <c r="AG63" s="37" t="s">
        <v>156</v>
      </c>
    </row>
    <row r="64" spans="1:33" s="9" customFormat="1" ht="15" customHeight="1" x14ac:dyDescent="0.25">
      <c r="A64" s="26" t="s">
        <v>646</v>
      </c>
      <c r="B64" s="29" t="s">
        <v>647</v>
      </c>
      <c r="C64" s="37" t="s">
        <v>629</v>
      </c>
      <c r="D64" s="37" t="s">
        <v>608</v>
      </c>
      <c r="E64" s="37" t="s">
        <v>608</v>
      </c>
      <c r="F64" s="37" t="s">
        <v>608</v>
      </c>
      <c r="G64" s="37" t="s">
        <v>156</v>
      </c>
      <c r="H64" s="37" t="s">
        <v>629</v>
      </c>
      <c r="I64" s="37" t="s">
        <v>582</v>
      </c>
      <c r="J64" s="37" t="s">
        <v>608</v>
      </c>
      <c r="K64" s="37" t="s">
        <v>582</v>
      </c>
      <c r="L64" s="37" t="s">
        <v>156</v>
      </c>
      <c r="M64" s="37" t="s">
        <v>60</v>
      </c>
      <c r="N64" s="37" t="s">
        <v>156</v>
      </c>
      <c r="O64" s="37" t="s">
        <v>60</v>
      </c>
      <c r="P64" s="37" t="s">
        <v>156</v>
      </c>
      <c r="Q64" s="37" t="s">
        <v>60</v>
      </c>
      <c r="R64" s="37" t="s">
        <v>156</v>
      </c>
      <c r="S64" s="37" t="s">
        <v>60</v>
      </c>
      <c r="T64" s="37" t="s">
        <v>156</v>
      </c>
      <c r="U64" s="37" t="s">
        <v>60</v>
      </c>
      <c r="V64" s="37" t="s">
        <v>156</v>
      </c>
      <c r="W64" s="37" t="s">
        <v>60</v>
      </c>
      <c r="X64" s="37" t="s">
        <v>156</v>
      </c>
      <c r="Y64" s="37" t="s">
        <v>60</v>
      </c>
      <c r="Z64" s="37" t="s">
        <v>156</v>
      </c>
      <c r="AA64" s="37" t="s">
        <v>60</v>
      </c>
      <c r="AB64" s="37" t="s">
        <v>156</v>
      </c>
      <c r="AC64" s="37" t="s">
        <v>60</v>
      </c>
      <c r="AD64" s="37" t="s">
        <v>156</v>
      </c>
      <c r="AE64" s="37" t="s">
        <v>60</v>
      </c>
      <c r="AF64" s="37" t="s">
        <v>156</v>
      </c>
      <c r="AG64" s="37" t="s">
        <v>156</v>
      </c>
    </row>
    <row r="65" spans="1:33" s="9" customFormat="1" ht="15" customHeight="1" x14ac:dyDescent="0.25">
      <c r="A65" s="26" t="s">
        <v>648</v>
      </c>
      <c r="B65" s="29" t="s">
        <v>614</v>
      </c>
      <c r="C65" s="37" t="s">
        <v>156</v>
      </c>
      <c r="D65" s="37" t="s">
        <v>156</v>
      </c>
      <c r="E65" s="37" t="s">
        <v>156</v>
      </c>
      <c r="F65" s="37" t="s">
        <v>156</v>
      </c>
      <c r="G65" s="37" t="s">
        <v>156</v>
      </c>
      <c r="H65" s="37" t="s">
        <v>156</v>
      </c>
      <c r="I65" s="37" t="s">
        <v>60</v>
      </c>
      <c r="J65" s="37" t="s">
        <v>156</v>
      </c>
      <c r="K65" s="37" t="s">
        <v>60</v>
      </c>
      <c r="L65" s="37" t="s">
        <v>156</v>
      </c>
      <c r="M65" s="37" t="s">
        <v>60</v>
      </c>
      <c r="N65" s="37" t="s">
        <v>156</v>
      </c>
      <c r="O65" s="37" t="s">
        <v>60</v>
      </c>
      <c r="P65" s="37" t="s">
        <v>156</v>
      </c>
      <c r="Q65" s="37" t="s">
        <v>60</v>
      </c>
      <c r="R65" s="37" t="s">
        <v>156</v>
      </c>
      <c r="S65" s="37" t="s">
        <v>60</v>
      </c>
      <c r="T65" s="37" t="s">
        <v>156</v>
      </c>
      <c r="U65" s="37" t="s">
        <v>60</v>
      </c>
      <c r="V65" s="37" t="s">
        <v>156</v>
      </c>
      <c r="W65" s="37" t="s">
        <v>60</v>
      </c>
      <c r="X65" s="37" t="s">
        <v>156</v>
      </c>
      <c r="Y65" s="37" t="s">
        <v>60</v>
      </c>
      <c r="Z65" s="37" t="s">
        <v>156</v>
      </c>
      <c r="AA65" s="37" t="s">
        <v>60</v>
      </c>
      <c r="AB65" s="37" t="s">
        <v>156</v>
      </c>
      <c r="AC65" s="37" t="s">
        <v>60</v>
      </c>
      <c r="AD65" s="37" t="s">
        <v>156</v>
      </c>
      <c r="AE65" s="37" t="s">
        <v>60</v>
      </c>
      <c r="AF65" s="37" t="s">
        <v>156</v>
      </c>
      <c r="AG65" s="37" t="s">
        <v>156</v>
      </c>
    </row>
    <row r="66" spans="1:33" s="9" customFormat="1" ht="15" customHeight="1" x14ac:dyDescent="0.25">
      <c r="A66" s="26" t="s">
        <v>649</v>
      </c>
      <c r="B66" s="29" t="s">
        <v>616</v>
      </c>
      <c r="C66" s="37" t="s">
        <v>156</v>
      </c>
      <c r="D66" s="37" t="s">
        <v>156</v>
      </c>
      <c r="E66" s="37" t="s">
        <v>156</v>
      </c>
      <c r="F66" s="37" t="s">
        <v>156</v>
      </c>
      <c r="G66" s="37" t="s">
        <v>156</v>
      </c>
      <c r="H66" s="37" t="s">
        <v>156</v>
      </c>
      <c r="I66" s="37" t="s">
        <v>60</v>
      </c>
      <c r="J66" s="37" t="s">
        <v>156</v>
      </c>
      <c r="K66" s="37" t="s">
        <v>60</v>
      </c>
      <c r="L66" s="37" t="s">
        <v>156</v>
      </c>
      <c r="M66" s="37" t="s">
        <v>60</v>
      </c>
      <c r="N66" s="37" t="s">
        <v>156</v>
      </c>
      <c r="O66" s="37" t="s">
        <v>60</v>
      </c>
      <c r="P66" s="37" t="s">
        <v>156</v>
      </c>
      <c r="Q66" s="37" t="s">
        <v>60</v>
      </c>
      <c r="R66" s="37" t="s">
        <v>156</v>
      </c>
      <c r="S66" s="37" t="s">
        <v>60</v>
      </c>
      <c r="T66" s="37" t="s">
        <v>156</v>
      </c>
      <c r="U66" s="37" t="s">
        <v>60</v>
      </c>
      <c r="V66" s="37" t="s">
        <v>156</v>
      </c>
      <c r="W66" s="37" t="s">
        <v>60</v>
      </c>
      <c r="X66" s="37" t="s">
        <v>156</v>
      </c>
      <c r="Y66" s="37" t="s">
        <v>60</v>
      </c>
      <c r="Z66" s="37" t="s">
        <v>156</v>
      </c>
      <c r="AA66" s="37" t="s">
        <v>60</v>
      </c>
      <c r="AB66" s="37" t="s">
        <v>156</v>
      </c>
      <c r="AC66" s="37" t="s">
        <v>60</v>
      </c>
      <c r="AD66" s="37" t="s">
        <v>156</v>
      </c>
      <c r="AE66" s="37" t="s">
        <v>60</v>
      </c>
      <c r="AF66" s="37" t="s">
        <v>156</v>
      </c>
      <c r="AG66" s="37" t="s">
        <v>156</v>
      </c>
    </row>
    <row r="67" spans="1:33" s="9" customFormat="1" ht="15" customHeight="1" x14ac:dyDescent="0.25">
      <c r="A67" s="26" t="s">
        <v>650</v>
      </c>
      <c r="B67" s="29" t="s">
        <v>618</v>
      </c>
      <c r="C67" s="37" t="s">
        <v>156</v>
      </c>
      <c r="D67" s="37" t="s">
        <v>156</v>
      </c>
      <c r="E67" s="37" t="s">
        <v>156</v>
      </c>
      <c r="F67" s="37" t="s">
        <v>156</v>
      </c>
      <c r="G67" s="37" t="s">
        <v>156</v>
      </c>
      <c r="H67" s="37" t="s">
        <v>156</v>
      </c>
      <c r="I67" s="37" t="s">
        <v>60</v>
      </c>
      <c r="J67" s="37" t="s">
        <v>156</v>
      </c>
      <c r="K67" s="37" t="s">
        <v>60</v>
      </c>
      <c r="L67" s="37" t="s">
        <v>156</v>
      </c>
      <c r="M67" s="37" t="s">
        <v>60</v>
      </c>
      <c r="N67" s="37" t="s">
        <v>156</v>
      </c>
      <c r="O67" s="37" t="s">
        <v>60</v>
      </c>
      <c r="P67" s="37" t="s">
        <v>156</v>
      </c>
      <c r="Q67" s="37" t="s">
        <v>60</v>
      </c>
      <c r="R67" s="37" t="s">
        <v>156</v>
      </c>
      <c r="S67" s="37" t="s">
        <v>60</v>
      </c>
      <c r="T67" s="37" t="s">
        <v>156</v>
      </c>
      <c r="U67" s="37" t="s">
        <v>60</v>
      </c>
      <c r="V67" s="37" t="s">
        <v>156</v>
      </c>
      <c r="W67" s="37" t="s">
        <v>60</v>
      </c>
      <c r="X67" s="37" t="s">
        <v>156</v>
      </c>
      <c r="Y67" s="37" t="s">
        <v>60</v>
      </c>
      <c r="Z67" s="37" t="s">
        <v>156</v>
      </c>
      <c r="AA67" s="37" t="s">
        <v>60</v>
      </c>
      <c r="AB67" s="37" t="s">
        <v>156</v>
      </c>
      <c r="AC67" s="37" t="s">
        <v>60</v>
      </c>
      <c r="AD67" s="37" t="s">
        <v>156</v>
      </c>
      <c r="AE67" s="37" t="s">
        <v>60</v>
      </c>
      <c r="AF67" s="37" t="s">
        <v>156</v>
      </c>
      <c r="AG67" s="37" t="s">
        <v>156</v>
      </c>
    </row>
    <row r="68" spans="1:33" s="9" customFormat="1" ht="15" customHeight="1" x14ac:dyDescent="0.25">
      <c r="A68" s="26" t="s">
        <v>651</v>
      </c>
      <c r="B68" s="29" t="s">
        <v>620</v>
      </c>
      <c r="C68" s="37" t="s">
        <v>156</v>
      </c>
      <c r="D68" s="37" t="s">
        <v>156</v>
      </c>
      <c r="E68" s="37" t="s">
        <v>156</v>
      </c>
      <c r="F68" s="37" t="s">
        <v>156</v>
      </c>
      <c r="G68" s="37" t="s">
        <v>156</v>
      </c>
      <c r="H68" s="37" t="s">
        <v>156</v>
      </c>
      <c r="I68" s="37" t="s">
        <v>60</v>
      </c>
      <c r="J68" s="37" t="s">
        <v>156</v>
      </c>
      <c r="K68" s="37" t="s">
        <v>60</v>
      </c>
      <c r="L68" s="37" t="s">
        <v>156</v>
      </c>
      <c r="M68" s="37" t="s">
        <v>60</v>
      </c>
      <c r="N68" s="37" t="s">
        <v>156</v>
      </c>
      <c r="O68" s="37" t="s">
        <v>60</v>
      </c>
      <c r="P68" s="37" t="s">
        <v>156</v>
      </c>
      <c r="Q68" s="37" t="s">
        <v>60</v>
      </c>
      <c r="R68" s="37" t="s">
        <v>156</v>
      </c>
      <c r="S68" s="37" t="s">
        <v>60</v>
      </c>
      <c r="T68" s="37" t="s">
        <v>156</v>
      </c>
      <c r="U68" s="37" t="s">
        <v>60</v>
      </c>
      <c r="V68" s="37" t="s">
        <v>156</v>
      </c>
      <c r="W68" s="37" t="s">
        <v>60</v>
      </c>
      <c r="X68" s="37" t="s">
        <v>156</v>
      </c>
      <c r="Y68" s="37" t="s">
        <v>60</v>
      </c>
      <c r="Z68" s="37" t="s">
        <v>156</v>
      </c>
      <c r="AA68" s="37" t="s">
        <v>60</v>
      </c>
      <c r="AB68" s="37" t="s">
        <v>156</v>
      </c>
      <c r="AC68" s="37" t="s">
        <v>60</v>
      </c>
      <c r="AD68" s="37" t="s">
        <v>156</v>
      </c>
      <c r="AE68" s="37" t="s">
        <v>60</v>
      </c>
      <c r="AF68" s="37" t="s">
        <v>156</v>
      </c>
      <c r="AG68" s="37" t="s">
        <v>156</v>
      </c>
    </row>
    <row r="69" spans="1:33" s="9" customFormat="1" ht="15" customHeight="1" x14ac:dyDescent="0.25">
      <c r="A69" s="26" t="s">
        <v>652</v>
      </c>
      <c r="B69" s="29" t="s">
        <v>622</v>
      </c>
      <c r="C69" s="37" t="s">
        <v>156</v>
      </c>
      <c r="D69" s="37" t="s">
        <v>156</v>
      </c>
      <c r="E69" s="37" t="s">
        <v>156</v>
      </c>
      <c r="F69" s="37" t="s">
        <v>156</v>
      </c>
      <c r="G69" s="37" t="s">
        <v>156</v>
      </c>
      <c r="H69" s="37" t="s">
        <v>156</v>
      </c>
      <c r="I69" s="37" t="s">
        <v>60</v>
      </c>
      <c r="J69" s="37" t="s">
        <v>156</v>
      </c>
      <c r="K69" s="37" t="s">
        <v>60</v>
      </c>
      <c r="L69" s="37" t="s">
        <v>156</v>
      </c>
      <c r="M69" s="37" t="s">
        <v>60</v>
      </c>
      <c r="N69" s="37" t="s">
        <v>156</v>
      </c>
      <c r="O69" s="37" t="s">
        <v>60</v>
      </c>
      <c r="P69" s="37" t="s">
        <v>156</v>
      </c>
      <c r="Q69" s="37" t="s">
        <v>60</v>
      </c>
      <c r="R69" s="37" t="s">
        <v>156</v>
      </c>
      <c r="S69" s="37" t="s">
        <v>60</v>
      </c>
      <c r="T69" s="37" t="s">
        <v>156</v>
      </c>
      <c r="U69" s="37" t="s">
        <v>60</v>
      </c>
      <c r="V69" s="37" t="s">
        <v>156</v>
      </c>
      <c r="W69" s="37" t="s">
        <v>60</v>
      </c>
      <c r="X69" s="37" t="s">
        <v>156</v>
      </c>
      <c r="Y69" s="37" t="s">
        <v>60</v>
      </c>
      <c r="Z69" s="37" t="s">
        <v>156</v>
      </c>
      <c r="AA69" s="37" t="s">
        <v>60</v>
      </c>
      <c r="AB69" s="37" t="s">
        <v>156</v>
      </c>
      <c r="AC69" s="37" t="s">
        <v>60</v>
      </c>
      <c r="AD69" s="37" t="s">
        <v>156</v>
      </c>
      <c r="AE69" s="37" t="s">
        <v>60</v>
      </c>
      <c r="AF69" s="37" t="s">
        <v>156</v>
      </c>
      <c r="AG69" s="37" t="s">
        <v>156</v>
      </c>
    </row>
    <row r="70" spans="1:33" s="9" customFormat="1" ht="44.1" customHeight="1" x14ac:dyDescent="0.25">
      <c r="A70" s="26" t="s">
        <v>30</v>
      </c>
      <c r="B70" s="29" t="s">
        <v>653</v>
      </c>
      <c r="C70" s="37" t="s">
        <v>156</v>
      </c>
      <c r="D70" s="37" t="s">
        <v>156</v>
      </c>
      <c r="E70" s="37" t="s">
        <v>156</v>
      </c>
      <c r="F70" s="37" t="s">
        <v>156</v>
      </c>
      <c r="G70" s="37" t="s">
        <v>156</v>
      </c>
      <c r="H70" s="37" t="s">
        <v>156</v>
      </c>
      <c r="I70" s="37" t="s">
        <v>60</v>
      </c>
      <c r="J70" s="37" t="s">
        <v>156</v>
      </c>
      <c r="K70" s="37" t="s">
        <v>60</v>
      </c>
      <c r="L70" s="37" t="s">
        <v>156</v>
      </c>
      <c r="M70" s="37" t="s">
        <v>60</v>
      </c>
      <c r="N70" s="37" t="s">
        <v>156</v>
      </c>
      <c r="O70" s="37" t="s">
        <v>60</v>
      </c>
      <c r="P70" s="37" t="s">
        <v>156</v>
      </c>
      <c r="Q70" s="37" t="s">
        <v>60</v>
      </c>
      <c r="R70" s="37" t="s">
        <v>156</v>
      </c>
      <c r="S70" s="37" t="s">
        <v>60</v>
      </c>
      <c r="T70" s="37" t="s">
        <v>156</v>
      </c>
      <c r="U70" s="37" t="s">
        <v>60</v>
      </c>
      <c r="V70" s="37" t="s">
        <v>156</v>
      </c>
      <c r="W70" s="37" t="s">
        <v>60</v>
      </c>
      <c r="X70" s="37" t="s">
        <v>156</v>
      </c>
      <c r="Y70" s="37" t="s">
        <v>60</v>
      </c>
      <c r="Z70" s="37" t="s">
        <v>156</v>
      </c>
      <c r="AA70" s="37" t="s">
        <v>60</v>
      </c>
      <c r="AB70" s="37" t="s">
        <v>156</v>
      </c>
      <c r="AC70" s="37" t="s">
        <v>60</v>
      </c>
      <c r="AD70" s="37" t="s">
        <v>156</v>
      </c>
      <c r="AE70" s="37" t="s">
        <v>60</v>
      </c>
      <c r="AF70" s="37" t="s">
        <v>156</v>
      </c>
      <c r="AG70" s="37" t="s">
        <v>156</v>
      </c>
    </row>
    <row r="71" spans="1:33" s="9" customFormat="1" ht="15" customHeight="1" x14ac:dyDescent="0.25">
      <c r="A71" s="26" t="s">
        <v>33</v>
      </c>
      <c r="B71" s="27" t="s">
        <v>654</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row>
    <row r="72" spans="1:33" s="9" customFormat="1" ht="15" customHeight="1" x14ac:dyDescent="0.25">
      <c r="A72" s="26" t="s">
        <v>655</v>
      </c>
      <c r="B72" s="29" t="s">
        <v>625</v>
      </c>
      <c r="C72" s="37" t="s">
        <v>156</v>
      </c>
      <c r="D72" s="37" t="s">
        <v>156</v>
      </c>
      <c r="E72" s="37" t="s">
        <v>156</v>
      </c>
      <c r="F72" s="37" t="s">
        <v>156</v>
      </c>
      <c r="G72" s="37" t="s">
        <v>156</v>
      </c>
      <c r="H72" s="37" t="s">
        <v>156</v>
      </c>
      <c r="I72" s="37" t="s">
        <v>60</v>
      </c>
      <c r="J72" s="37" t="s">
        <v>156</v>
      </c>
      <c r="K72" s="37" t="s">
        <v>60</v>
      </c>
      <c r="L72" s="37" t="s">
        <v>156</v>
      </c>
      <c r="M72" s="37" t="s">
        <v>60</v>
      </c>
      <c r="N72" s="37" t="s">
        <v>156</v>
      </c>
      <c r="O72" s="37" t="s">
        <v>60</v>
      </c>
      <c r="P72" s="37" t="s">
        <v>156</v>
      </c>
      <c r="Q72" s="37" t="s">
        <v>60</v>
      </c>
      <c r="R72" s="37" t="s">
        <v>156</v>
      </c>
      <c r="S72" s="37" t="s">
        <v>60</v>
      </c>
      <c r="T72" s="37" t="s">
        <v>156</v>
      </c>
      <c r="U72" s="37" t="s">
        <v>60</v>
      </c>
      <c r="V72" s="37" t="s">
        <v>156</v>
      </c>
      <c r="W72" s="37" t="s">
        <v>60</v>
      </c>
      <c r="X72" s="37" t="s">
        <v>156</v>
      </c>
      <c r="Y72" s="37" t="s">
        <v>60</v>
      </c>
      <c r="Z72" s="37" t="s">
        <v>156</v>
      </c>
      <c r="AA72" s="37" t="s">
        <v>60</v>
      </c>
      <c r="AB72" s="37" t="s">
        <v>156</v>
      </c>
      <c r="AC72" s="37" t="s">
        <v>60</v>
      </c>
      <c r="AD72" s="37" t="s">
        <v>156</v>
      </c>
      <c r="AE72" s="37" t="s">
        <v>60</v>
      </c>
      <c r="AF72" s="37" t="s">
        <v>156</v>
      </c>
      <c r="AG72" s="37" t="s">
        <v>156</v>
      </c>
    </row>
    <row r="73" spans="1:33" s="9" customFormat="1" ht="29.1" customHeight="1" x14ac:dyDescent="0.25">
      <c r="A73" s="26" t="s">
        <v>656</v>
      </c>
      <c r="B73" s="29" t="s">
        <v>603</v>
      </c>
      <c r="C73" s="37" t="s">
        <v>156</v>
      </c>
      <c r="D73" s="37" t="s">
        <v>156</v>
      </c>
      <c r="E73" s="37" t="s">
        <v>156</v>
      </c>
      <c r="F73" s="37" t="s">
        <v>156</v>
      </c>
      <c r="G73" s="37" t="s">
        <v>156</v>
      </c>
      <c r="H73" s="37" t="s">
        <v>156</v>
      </c>
      <c r="I73" s="37" t="s">
        <v>60</v>
      </c>
      <c r="J73" s="37" t="s">
        <v>156</v>
      </c>
      <c r="K73" s="37" t="s">
        <v>60</v>
      </c>
      <c r="L73" s="37" t="s">
        <v>156</v>
      </c>
      <c r="M73" s="37" t="s">
        <v>60</v>
      </c>
      <c r="N73" s="37" t="s">
        <v>156</v>
      </c>
      <c r="O73" s="37" t="s">
        <v>60</v>
      </c>
      <c r="P73" s="37" t="s">
        <v>156</v>
      </c>
      <c r="Q73" s="37" t="s">
        <v>60</v>
      </c>
      <c r="R73" s="37" t="s">
        <v>156</v>
      </c>
      <c r="S73" s="37" t="s">
        <v>60</v>
      </c>
      <c r="T73" s="37" t="s">
        <v>156</v>
      </c>
      <c r="U73" s="37" t="s">
        <v>60</v>
      </c>
      <c r="V73" s="37" t="s">
        <v>156</v>
      </c>
      <c r="W73" s="37" t="s">
        <v>60</v>
      </c>
      <c r="X73" s="37" t="s">
        <v>156</v>
      </c>
      <c r="Y73" s="37" t="s">
        <v>60</v>
      </c>
      <c r="Z73" s="37" t="s">
        <v>156</v>
      </c>
      <c r="AA73" s="37" t="s">
        <v>60</v>
      </c>
      <c r="AB73" s="37" t="s">
        <v>156</v>
      </c>
      <c r="AC73" s="37" t="s">
        <v>60</v>
      </c>
      <c r="AD73" s="37" t="s">
        <v>156</v>
      </c>
      <c r="AE73" s="37" t="s">
        <v>60</v>
      </c>
      <c r="AF73" s="37" t="s">
        <v>156</v>
      </c>
      <c r="AG73" s="37" t="s">
        <v>156</v>
      </c>
    </row>
    <row r="74" spans="1:33" s="9" customFormat="1" ht="15" customHeight="1" x14ac:dyDescent="0.25">
      <c r="A74" s="26" t="s">
        <v>657</v>
      </c>
      <c r="B74" s="29" t="s">
        <v>605</v>
      </c>
      <c r="C74" s="37" t="s">
        <v>156</v>
      </c>
      <c r="D74" s="37" t="s">
        <v>156</v>
      </c>
      <c r="E74" s="37" t="s">
        <v>156</v>
      </c>
      <c r="F74" s="37" t="s">
        <v>156</v>
      </c>
      <c r="G74" s="37" t="s">
        <v>156</v>
      </c>
      <c r="H74" s="37" t="s">
        <v>156</v>
      </c>
      <c r="I74" s="37" t="s">
        <v>60</v>
      </c>
      <c r="J74" s="37" t="s">
        <v>156</v>
      </c>
      <c r="K74" s="37" t="s">
        <v>60</v>
      </c>
      <c r="L74" s="37" t="s">
        <v>156</v>
      </c>
      <c r="M74" s="37" t="s">
        <v>60</v>
      </c>
      <c r="N74" s="37" t="s">
        <v>156</v>
      </c>
      <c r="O74" s="37" t="s">
        <v>60</v>
      </c>
      <c r="P74" s="37" t="s">
        <v>156</v>
      </c>
      <c r="Q74" s="37" t="s">
        <v>60</v>
      </c>
      <c r="R74" s="37" t="s">
        <v>156</v>
      </c>
      <c r="S74" s="37" t="s">
        <v>60</v>
      </c>
      <c r="T74" s="37" t="s">
        <v>156</v>
      </c>
      <c r="U74" s="37" t="s">
        <v>60</v>
      </c>
      <c r="V74" s="37" t="s">
        <v>156</v>
      </c>
      <c r="W74" s="37" t="s">
        <v>60</v>
      </c>
      <c r="X74" s="37" t="s">
        <v>156</v>
      </c>
      <c r="Y74" s="37" t="s">
        <v>60</v>
      </c>
      <c r="Z74" s="37" t="s">
        <v>156</v>
      </c>
      <c r="AA74" s="37" t="s">
        <v>60</v>
      </c>
      <c r="AB74" s="37" t="s">
        <v>156</v>
      </c>
      <c r="AC74" s="37" t="s">
        <v>60</v>
      </c>
      <c r="AD74" s="37" t="s">
        <v>156</v>
      </c>
      <c r="AE74" s="37" t="s">
        <v>60</v>
      </c>
      <c r="AF74" s="37" t="s">
        <v>156</v>
      </c>
      <c r="AG74" s="37" t="s">
        <v>156</v>
      </c>
    </row>
    <row r="75" spans="1:33" s="9" customFormat="1" ht="15" customHeight="1" x14ac:dyDescent="0.25">
      <c r="A75" s="26" t="s">
        <v>658</v>
      </c>
      <c r="B75" s="29" t="s">
        <v>659</v>
      </c>
      <c r="C75" s="37" t="s">
        <v>156</v>
      </c>
      <c r="D75" s="37" t="s">
        <v>156</v>
      </c>
      <c r="E75" s="37" t="s">
        <v>156</v>
      </c>
      <c r="F75" s="37" t="s">
        <v>156</v>
      </c>
      <c r="G75" s="37" t="s">
        <v>156</v>
      </c>
      <c r="H75" s="37" t="s">
        <v>156</v>
      </c>
      <c r="I75" s="37" t="s">
        <v>60</v>
      </c>
      <c r="J75" s="37">
        <v>8.2000000000000003E-2</v>
      </c>
      <c r="K75" s="37" t="s">
        <v>582</v>
      </c>
      <c r="L75" s="37" t="s">
        <v>156</v>
      </c>
      <c r="M75" s="37" t="s">
        <v>60</v>
      </c>
      <c r="N75" s="37" t="s">
        <v>156</v>
      </c>
      <c r="O75" s="37" t="s">
        <v>60</v>
      </c>
      <c r="P75" s="37" t="s">
        <v>156</v>
      </c>
      <c r="Q75" s="37" t="s">
        <v>60</v>
      </c>
      <c r="R75" s="37" t="s">
        <v>156</v>
      </c>
      <c r="S75" s="37" t="s">
        <v>60</v>
      </c>
      <c r="T75" s="37" t="s">
        <v>156</v>
      </c>
      <c r="U75" s="37" t="s">
        <v>60</v>
      </c>
      <c r="V75" s="37" t="s">
        <v>156</v>
      </c>
      <c r="W75" s="37" t="s">
        <v>60</v>
      </c>
      <c r="X75" s="37" t="s">
        <v>156</v>
      </c>
      <c r="Y75" s="37" t="s">
        <v>60</v>
      </c>
      <c r="Z75" s="37" t="s">
        <v>156</v>
      </c>
      <c r="AA75" s="37" t="s">
        <v>60</v>
      </c>
      <c r="AB75" s="37" t="s">
        <v>156</v>
      </c>
      <c r="AC75" s="37" t="s">
        <v>60</v>
      </c>
      <c r="AD75" s="37" t="s">
        <v>156</v>
      </c>
      <c r="AE75" s="37" t="s">
        <v>60</v>
      </c>
      <c r="AF75" s="37" t="s">
        <v>156</v>
      </c>
      <c r="AG75" s="37" t="s">
        <v>156</v>
      </c>
    </row>
    <row r="76" spans="1:33" s="9" customFormat="1" ht="15" customHeight="1" x14ac:dyDescent="0.25">
      <c r="A76" s="26" t="s">
        <v>660</v>
      </c>
      <c r="B76" s="29" t="s">
        <v>614</v>
      </c>
      <c r="C76" s="37" t="s">
        <v>156</v>
      </c>
      <c r="D76" s="37" t="s">
        <v>156</v>
      </c>
      <c r="E76" s="37" t="s">
        <v>156</v>
      </c>
      <c r="F76" s="37" t="s">
        <v>156</v>
      </c>
      <c r="G76" s="37" t="s">
        <v>156</v>
      </c>
      <c r="H76" s="37" t="s">
        <v>156</v>
      </c>
      <c r="I76" s="37" t="s">
        <v>60</v>
      </c>
      <c r="J76" s="37" t="s">
        <v>156</v>
      </c>
      <c r="K76" s="37" t="s">
        <v>60</v>
      </c>
      <c r="L76" s="37" t="s">
        <v>156</v>
      </c>
      <c r="M76" s="37" t="s">
        <v>60</v>
      </c>
      <c r="N76" s="37" t="s">
        <v>156</v>
      </c>
      <c r="O76" s="37" t="s">
        <v>60</v>
      </c>
      <c r="P76" s="37" t="s">
        <v>156</v>
      </c>
      <c r="Q76" s="37" t="s">
        <v>60</v>
      </c>
      <c r="R76" s="37" t="s">
        <v>156</v>
      </c>
      <c r="S76" s="37" t="s">
        <v>60</v>
      </c>
      <c r="T76" s="37" t="s">
        <v>156</v>
      </c>
      <c r="U76" s="37" t="s">
        <v>60</v>
      </c>
      <c r="V76" s="37" t="s">
        <v>156</v>
      </c>
      <c r="W76" s="37" t="s">
        <v>60</v>
      </c>
      <c r="X76" s="37" t="s">
        <v>156</v>
      </c>
      <c r="Y76" s="37" t="s">
        <v>60</v>
      </c>
      <c r="Z76" s="37" t="s">
        <v>156</v>
      </c>
      <c r="AA76" s="37" t="s">
        <v>60</v>
      </c>
      <c r="AB76" s="37" t="s">
        <v>156</v>
      </c>
      <c r="AC76" s="37" t="s">
        <v>60</v>
      </c>
      <c r="AD76" s="37" t="s">
        <v>156</v>
      </c>
      <c r="AE76" s="37" t="s">
        <v>60</v>
      </c>
      <c r="AF76" s="37" t="s">
        <v>156</v>
      </c>
      <c r="AG76" s="37" t="s">
        <v>156</v>
      </c>
    </row>
    <row r="77" spans="1:33" s="9" customFormat="1" ht="15" customHeight="1" x14ac:dyDescent="0.25">
      <c r="A77" s="26" t="s">
        <v>661</v>
      </c>
      <c r="B77" s="29" t="s">
        <v>616</v>
      </c>
      <c r="C77" s="37" t="s">
        <v>156</v>
      </c>
      <c r="D77" s="37" t="s">
        <v>156</v>
      </c>
      <c r="E77" s="37" t="s">
        <v>156</v>
      </c>
      <c r="F77" s="37" t="s">
        <v>156</v>
      </c>
      <c r="G77" s="37" t="s">
        <v>156</v>
      </c>
      <c r="H77" s="37" t="s">
        <v>156</v>
      </c>
      <c r="I77" s="37" t="s">
        <v>60</v>
      </c>
      <c r="J77" s="37" t="s">
        <v>156</v>
      </c>
      <c r="K77" s="37" t="s">
        <v>60</v>
      </c>
      <c r="L77" s="37" t="s">
        <v>156</v>
      </c>
      <c r="M77" s="37" t="s">
        <v>60</v>
      </c>
      <c r="N77" s="37" t="s">
        <v>156</v>
      </c>
      <c r="O77" s="37" t="s">
        <v>60</v>
      </c>
      <c r="P77" s="37" t="s">
        <v>156</v>
      </c>
      <c r="Q77" s="37" t="s">
        <v>60</v>
      </c>
      <c r="R77" s="37" t="s">
        <v>156</v>
      </c>
      <c r="S77" s="37" t="s">
        <v>60</v>
      </c>
      <c r="T77" s="37" t="s">
        <v>156</v>
      </c>
      <c r="U77" s="37" t="s">
        <v>60</v>
      </c>
      <c r="V77" s="37" t="s">
        <v>156</v>
      </c>
      <c r="W77" s="37" t="s">
        <v>60</v>
      </c>
      <c r="X77" s="37" t="s">
        <v>156</v>
      </c>
      <c r="Y77" s="37" t="s">
        <v>60</v>
      </c>
      <c r="Z77" s="37" t="s">
        <v>156</v>
      </c>
      <c r="AA77" s="37" t="s">
        <v>60</v>
      </c>
      <c r="AB77" s="37" t="s">
        <v>156</v>
      </c>
      <c r="AC77" s="37" t="s">
        <v>60</v>
      </c>
      <c r="AD77" s="37" t="s">
        <v>156</v>
      </c>
      <c r="AE77" s="37" t="s">
        <v>60</v>
      </c>
      <c r="AF77" s="37" t="s">
        <v>156</v>
      </c>
      <c r="AG77" s="37" t="s">
        <v>156</v>
      </c>
    </row>
    <row r="78" spans="1:33" s="9" customFormat="1" ht="15" customHeight="1" x14ac:dyDescent="0.25">
      <c r="A78" s="26" t="s">
        <v>662</v>
      </c>
      <c r="B78" s="29" t="s">
        <v>618</v>
      </c>
      <c r="C78" s="37" t="s">
        <v>156</v>
      </c>
      <c r="D78" s="37" t="s">
        <v>156</v>
      </c>
      <c r="E78" s="37" t="s">
        <v>156</v>
      </c>
      <c r="F78" s="37" t="s">
        <v>156</v>
      </c>
      <c r="G78" s="37" t="s">
        <v>156</v>
      </c>
      <c r="H78" s="37" t="s">
        <v>156</v>
      </c>
      <c r="I78" s="37" t="s">
        <v>60</v>
      </c>
      <c r="J78" s="37" t="s">
        <v>156</v>
      </c>
      <c r="K78" s="37" t="s">
        <v>60</v>
      </c>
      <c r="L78" s="37" t="s">
        <v>156</v>
      </c>
      <c r="M78" s="37" t="s">
        <v>60</v>
      </c>
      <c r="N78" s="37" t="s">
        <v>156</v>
      </c>
      <c r="O78" s="37" t="s">
        <v>60</v>
      </c>
      <c r="P78" s="37" t="s">
        <v>156</v>
      </c>
      <c r="Q78" s="37" t="s">
        <v>60</v>
      </c>
      <c r="R78" s="37" t="s">
        <v>156</v>
      </c>
      <c r="S78" s="37" t="s">
        <v>60</v>
      </c>
      <c r="T78" s="37" t="s">
        <v>156</v>
      </c>
      <c r="U78" s="37" t="s">
        <v>60</v>
      </c>
      <c r="V78" s="37" t="s">
        <v>156</v>
      </c>
      <c r="W78" s="37" t="s">
        <v>60</v>
      </c>
      <c r="X78" s="37" t="s">
        <v>156</v>
      </c>
      <c r="Y78" s="37" t="s">
        <v>60</v>
      </c>
      <c r="Z78" s="37" t="s">
        <v>156</v>
      </c>
      <c r="AA78" s="37" t="s">
        <v>60</v>
      </c>
      <c r="AB78" s="37" t="s">
        <v>156</v>
      </c>
      <c r="AC78" s="37" t="s">
        <v>60</v>
      </c>
      <c r="AD78" s="37" t="s">
        <v>156</v>
      </c>
      <c r="AE78" s="37" t="s">
        <v>60</v>
      </c>
      <c r="AF78" s="37" t="s">
        <v>156</v>
      </c>
      <c r="AG78" s="37" t="s">
        <v>156</v>
      </c>
    </row>
    <row r="79" spans="1:33" s="9" customFormat="1" ht="15" customHeight="1" x14ac:dyDescent="0.25">
      <c r="A79" s="26" t="s">
        <v>663</v>
      </c>
      <c r="B79" s="29" t="s">
        <v>620</v>
      </c>
      <c r="C79" s="37" t="s">
        <v>156</v>
      </c>
      <c r="D79" s="37" t="s">
        <v>156</v>
      </c>
      <c r="E79" s="37" t="s">
        <v>156</v>
      </c>
      <c r="F79" s="37" t="s">
        <v>156</v>
      </c>
      <c r="G79" s="37" t="s">
        <v>156</v>
      </c>
      <c r="H79" s="37" t="s">
        <v>156</v>
      </c>
      <c r="I79" s="37" t="s">
        <v>60</v>
      </c>
      <c r="J79" s="37" t="s">
        <v>156</v>
      </c>
      <c r="K79" s="37" t="s">
        <v>60</v>
      </c>
      <c r="L79" s="37" t="s">
        <v>156</v>
      </c>
      <c r="M79" s="37" t="s">
        <v>60</v>
      </c>
      <c r="N79" s="37" t="s">
        <v>156</v>
      </c>
      <c r="O79" s="37" t="s">
        <v>60</v>
      </c>
      <c r="P79" s="37" t="s">
        <v>156</v>
      </c>
      <c r="Q79" s="37" t="s">
        <v>60</v>
      </c>
      <c r="R79" s="37" t="s">
        <v>156</v>
      </c>
      <c r="S79" s="37" t="s">
        <v>60</v>
      </c>
      <c r="T79" s="37" t="s">
        <v>156</v>
      </c>
      <c r="U79" s="37" t="s">
        <v>60</v>
      </c>
      <c r="V79" s="37" t="s">
        <v>156</v>
      </c>
      <c r="W79" s="37" t="s">
        <v>60</v>
      </c>
      <c r="X79" s="37" t="s">
        <v>156</v>
      </c>
      <c r="Y79" s="37" t="s">
        <v>60</v>
      </c>
      <c r="Z79" s="37" t="s">
        <v>156</v>
      </c>
      <c r="AA79" s="37" t="s">
        <v>60</v>
      </c>
      <c r="AB79" s="37" t="s">
        <v>156</v>
      </c>
      <c r="AC79" s="37" t="s">
        <v>60</v>
      </c>
      <c r="AD79" s="37" t="s">
        <v>156</v>
      </c>
      <c r="AE79" s="37" t="s">
        <v>60</v>
      </c>
      <c r="AF79" s="37" t="s">
        <v>156</v>
      </c>
      <c r="AG79" s="37" t="s">
        <v>156</v>
      </c>
    </row>
    <row r="80" spans="1:33" s="9" customFormat="1" ht="15" customHeight="1" x14ac:dyDescent="0.25">
      <c r="A80" s="26" t="s">
        <v>664</v>
      </c>
      <c r="B80" s="29" t="s">
        <v>622</v>
      </c>
      <c r="C80" s="37" t="s">
        <v>156</v>
      </c>
      <c r="D80" s="37" t="s">
        <v>156</v>
      </c>
      <c r="E80" s="37" t="s">
        <v>156</v>
      </c>
      <c r="F80" s="37" t="s">
        <v>156</v>
      </c>
      <c r="G80" s="37" t="s">
        <v>156</v>
      </c>
      <c r="H80" s="37" t="s">
        <v>156</v>
      </c>
      <c r="I80" s="37" t="s">
        <v>60</v>
      </c>
      <c r="J80" s="37" t="s">
        <v>156</v>
      </c>
      <c r="K80" s="37" t="s">
        <v>60</v>
      </c>
      <c r="L80" s="37" t="s">
        <v>156</v>
      </c>
      <c r="M80" s="37" t="s">
        <v>60</v>
      </c>
      <c r="N80" s="37" t="s">
        <v>156</v>
      </c>
      <c r="O80" s="37" t="s">
        <v>60</v>
      </c>
      <c r="P80" s="37" t="s">
        <v>156</v>
      </c>
      <c r="Q80" s="37" t="s">
        <v>60</v>
      </c>
      <c r="R80" s="37" t="s">
        <v>156</v>
      </c>
      <c r="S80" s="37" t="s">
        <v>60</v>
      </c>
      <c r="T80" s="37" t="s">
        <v>156</v>
      </c>
      <c r="U80" s="37" t="s">
        <v>60</v>
      </c>
      <c r="V80" s="37" t="s">
        <v>156</v>
      </c>
      <c r="W80" s="37" t="s">
        <v>60</v>
      </c>
      <c r="X80" s="37" t="s">
        <v>156</v>
      </c>
      <c r="Y80" s="37" t="s">
        <v>60</v>
      </c>
      <c r="Z80" s="37" t="s">
        <v>156</v>
      </c>
      <c r="AA80" s="37" t="s">
        <v>60</v>
      </c>
      <c r="AB80" s="37" t="s">
        <v>156</v>
      </c>
      <c r="AC80" s="37" t="s">
        <v>60</v>
      </c>
      <c r="AD80" s="37" t="s">
        <v>156</v>
      </c>
      <c r="AE80" s="37" t="s">
        <v>60</v>
      </c>
      <c r="AF80" s="37" t="s">
        <v>156</v>
      </c>
      <c r="AG80" s="37" t="s">
        <v>156</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52"/>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203</v>
      </c>
      <c r="AZ1" s="2" t="s">
        <v>0</v>
      </c>
    </row>
    <row r="2" spans="1:52" ht="15.95" customHeight="1" x14ac:dyDescent="0.25">
      <c r="C2" s="1" t="s">
        <v>203</v>
      </c>
      <c r="AZ2" s="2" t="s">
        <v>1</v>
      </c>
    </row>
    <row r="3" spans="1:52" ht="15.95" customHeight="1" x14ac:dyDescent="0.25">
      <c r="C3" s="1" t="s">
        <v>203</v>
      </c>
      <c r="AZ3" s="2" t="s">
        <v>2</v>
      </c>
    </row>
    <row r="4" spans="1:52" ht="15.95" customHeight="1" x14ac:dyDescent="0.25"/>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5"/>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5"/>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1" spans="1:52" ht="15.95" customHeight="1" x14ac:dyDescent="0.25"/>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4" spans="1:52" ht="15.95" customHeight="1" x14ac:dyDescent="0.25"/>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8" t="s">
        <v>665</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0" customFormat="1" ht="32.1" customHeight="1" x14ac:dyDescent="0.25">
      <c r="A22" s="46" t="s">
        <v>666</v>
      </c>
      <c r="B22" s="46" t="s">
        <v>667</v>
      </c>
      <c r="C22" s="46" t="s">
        <v>668</v>
      </c>
      <c r="D22" s="46" t="s">
        <v>669</v>
      </c>
      <c r="E22" s="49" t="s">
        <v>670</v>
      </c>
      <c r="F22" s="49"/>
      <c r="G22" s="49"/>
      <c r="H22" s="49"/>
      <c r="I22" s="49"/>
      <c r="J22" s="49"/>
      <c r="K22" s="49"/>
      <c r="L22" s="49"/>
      <c r="M22" s="49"/>
      <c r="N22" s="49"/>
      <c r="O22" s="49"/>
      <c r="P22" s="49"/>
      <c r="Q22" s="46" t="s">
        <v>671</v>
      </c>
      <c r="R22" s="46" t="s">
        <v>672</v>
      </c>
      <c r="S22" s="46" t="s">
        <v>673</v>
      </c>
      <c r="T22" s="46" t="s">
        <v>674</v>
      </c>
      <c r="U22" s="46" t="s">
        <v>675</v>
      </c>
      <c r="V22" s="46" t="s">
        <v>676</v>
      </c>
      <c r="W22" s="49" t="s">
        <v>677</v>
      </c>
      <c r="X22" s="49"/>
      <c r="Y22" s="46" t="s">
        <v>678</v>
      </c>
      <c r="Z22" s="46" t="s">
        <v>679</v>
      </c>
      <c r="AA22" s="46" t="s">
        <v>680</v>
      </c>
      <c r="AB22" s="46" t="s">
        <v>681</v>
      </c>
      <c r="AC22" s="46" t="s">
        <v>682</v>
      </c>
      <c r="AD22" s="46" t="s">
        <v>683</v>
      </c>
      <c r="AE22" s="46" t="s">
        <v>684</v>
      </c>
      <c r="AF22" s="46" t="s">
        <v>685</v>
      </c>
      <c r="AG22" s="46" t="s">
        <v>686</v>
      </c>
      <c r="AH22" s="46" t="s">
        <v>687</v>
      </c>
      <c r="AI22" s="46" t="s">
        <v>688</v>
      </c>
      <c r="AJ22" s="49" t="s">
        <v>689</v>
      </c>
      <c r="AK22" s="49"/>
      <c r="AL22" s="49"/>
      <c r="AM22" s="49"/>
      <c r="AN22" s="49"/>
      <c r="AO22" s="49"/>
      <c r="AP22" s="49" t="s">
        <v>690</v>
      </c>
      <c r="AQ22" s="49"/>
      <c r="AR22" s="49"/>
      <c r="AS22" s="49"/>
      <c r="AT22" s="49" t="s">
        <v>691</v>
      </c>
      <c r="AU22" s="49"/>
      <c r="AV22" s="46" t="s">
        <v>692</v>
      </c>
      <c r="AW22" s="46" t="s">
        <v>693</v>
      </c>
      <c r="AX22" s="46" t="s">
        <v>694</v>
      </c>
      <c r="AY22" s="46" t="s">
        <v>695</v>
      </c>
      <c r="AZ22" s="46" t="s">
        <v>696</v>
      </c>
    </row>
    <row r="23" spans="1:52" s="30" customFormat="1" ht="54.95" customHeight="1" x14ac:dyDescent="0.25">
      <c r="A23" s="51"/>
      <c r="B23" s="51"/>
      <c r="C23" s="51"/>
      <c r="D23" s="51"/>
      <c r="E23" s="46" t="s">
        <v>697</v>
      </c>
      <c r="F23" s="46" t="s">
        <v>641</v>
      </c>
      <c r="G23" s="46" t="s">
        <v>643</v>
      </c>
      <c r="H23" s="46" t="s">
        <v>645</v>
      </c>
      <c r="I23" s="46" t="s">
        <v>698</v>
      </c>
      <c r="J23" s="46" t="s">
        <v>699</v>
      </c>
      <c r="K23" s="46" t="s">
        <v>700</v>
      </c>
      <c r="L23" s="80" t="s">
        <v>614</v>
      </c>
      <c r="M23" s="80" t="s">
        <v>616</v>
      </c>
      <c r="N23" s="80" t="s">
        <v>618</v>
      </c>
      <c r="O23" s="80" t="s">
        <v>647</v>
      </c>
      <c r="P23" s="46" t="s">
        <v>701</v>
      </c>
      <c r="Q23" s="51"/>
      <c r="R23" s="51"/>
      <c r="S23" s="51"/>
      <c r="T23" s="51"/>
      <c r="U23" s="51"/>
      <c r="V23" s="51"/>
      <c r="W23" s="46" t="s">
        <v>462</v>
      </c>
      <c r="X23" s="46" t="s">
        <v>463</v>
      </c>
      <c r="Y23" s="51"/>
      <c r="Z23" s="51"/>
      <c r="AA23" s="51"/>
      <c r="AB23" s="51"/>
      <c r="AC23" s="51"/>
      <c r="AD23" s="51"/>
      <c r="AE23" s="51"/>
      <c r="AF23" s="51"/>
      <c r="AG23" s="51"/>
      <c r="AH23" s="51"/>
      <c r="AI23" s="51"/>
      <c r="AJ23" s="49" t="s">
        <v>702</v>
      </c>
      <c r="AK23" s="49"/>
      <c r="AL23" s="49" t="s">
        <v>703</v>
      </c>
      <c r="AM23" s="49"/>
      <c r="AN23" s="46" t="s">
        <v>704</v>
      </c>
      <c r="AO23" s="46" t="s">
        <v>705</v>
      </c>
      <c r="AP23" s="46" t="s">
        <v>706</v>
      </c>
      <c r="AQ23" s="46" t="s">
        <v>707</v>
      </c>
      <c r="AR23" s="46" t="s">
        <v>708</v>
      </c>
      <c r="AS23" s="46" t="s">
        <v>709</v>
      </c>
      <c r="AT23" s="46" t="s">
        <v>710</v>
      </c>
      <c r="AU23" s="46" t="s">
        <v>463</v>
      </c>
      <c r="AV23" s="51"/>
      <c r="AW23" s="51"/>
      <c r="AX23" s="51"/>
      <c r="AY23" s="51"/>
      <c r="AZ23" s="51"/>
    </row>
    <row r="24" spans="1:52" s="30" customFormat="1" ht="54.95" customHeight="1" x14ac:dyDescent="0.25">
      <c r="A24" s="47"/>
      <c r="B24" s="47"/>
      <c r="C24" s="47"/>
      <c r="D24" s="47"/>
      <c r="E24" s="47"/>
      <c r="F24" s="47"/>
      <c r="G24" s="47"/>
      <c r="H24" s="47"/>
      <c r="I24" s="47"/>
      <c r="J24" s="47"/>
      <c r="K24" s="47"/>
      <c r="L24" s="81"/>
      <c r="M24" s="81"/>
      <c r="N24" s="81"/>
      <c r="O24" s="81"/>
      <c r="P24" s="47"/>
      <c r="Q24" s="47"/>
      <c r="R24" s="47"/>
      <c r="S24" s="47"/>
      <c r="T24" s="47"/>
      <c r="U24" s="47"/>
      <c r="V24" s="47"/>
      <c r="W24" s="47"/>
      <c r="X24" s="47"/>
      <c r="Y24" s="47"/>
      <c r="Z24" s="47"/>
      <c r="AA24" s="47"/>
      <c r="AB24" s="47"/>
      <c r="AC24" s="47"/>
      <c r="AD24" s="47"/>
      <c r="AE24" s="47"/>
      <c r="AF24" s="47"/>
      <c r="AG24" s="47"/>
      <c r="AH24" s="47"/>
      <c r="AI24" s="47"/>
      <c r="AJ24" s="6" t="s">
        <v>711</v>
      </c>
      <c r="AK24" s="6" t="s">
        <v>712</v>
      </c>
      <c r="AL24" s="6" t="s">
        <v>462</v>
      </c>
      <c r="AM24" s="6" t="s">
        <v>463</v>
      </c>
      <c r="AN24" s="47"/>
      <c r="AO24" s="47"/>
      <c r="AP24" s="47"/>
      <c r="AQ24" s="47"/>
      <c r="AR24" s="47"/>
      <c r="AS24" s="47"/>
      <c r="AT24" s="47"/>
      <c r="AU24" s="47"/>
      <c r="AV24" s="47"/>
      <c r="AW24" s="47"/>
      <c r="AX24" s="47"/>
      <c r="AY24" s="47"/>
      <c r="AZ24" s="47"/>
    </row>
    <row r="25" spans="1:52" s="30"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63</v>
      </c>
      <c r="T25" s="4" t="s">
        <v>66</v>
      </c>
      <c r="U25" s="4" t="s">
        <v>68</v>
      </c>
      <c r="V25" s="4" t="s">
        <v>70</v>
      </c>
      <c r="W25" s="4" t="s">
        <v>72</v>
      </c>
      <c r="X25" s="4" t="s">
        <v>75</v>
      </c>
      <c r="Y25" s="4" t="s">
        <v>142</v>
      </c>
      <c r="Z25" s="4" t="s">
        <v>143</v>
      </c>
      <c r="AA25" s="4" t="s">
        <v>144</v>
      </c>
      <c r="AB25" s="4" t="s">
        <v>145</v>
      </c>
      <c r="AC25" s="4" t="s">
        <v>291</v>
      </c>
      <c r="AD25" s="4" t="s">
        <v>419</v>
      </c>
      <c r="AE25" s="4" t="s">
        <v>558</v>
      </c>
      <c r="AF25" s="4" t="s">
        <v>559</v>
      </c>
      <c r="AG25" s="4" t="s">
        <v>713</v>
      </c>
      <c r="AH25" s="4" t="s">
        <v>292</v>
      </c>
      <c r="AI25" s="4" t="s">
        <v>714</v>
      </c>
      <c r="AJ25" s="4" t="s">
        <v>715</v>
      </c>
      <c r="AK25" s="4" t="s">
        <v>716</v>
      </c>
      <c r="AL25" s="4" t="s">
        <v>420</v>
      </c>
      <c r="AM25" s="4" t="s">
        <v>230</v>
      </c>
      <c r="AN25" s="4" t="s">
        <v>293</v>
      </c>
      <c r="AO25" s="4" t="s">
        <v>395</v>
      </c>
      <c r="AP25" s="4" t="s">
        <v>394</v>
      </c>
      <c r="AQ25" s="4" t="s">
        <v>393</v>
      </c>
      <c r="AR25" s="4" t="s">
        <v>392</v>
      </c>
      <c r="AS25" s="4" t="s">
        <v>294</v>
      </c>
      <c r="AT25" s="4" t="s">
        <v>391</v>
      </c>
      <c r="AU25" s="4" t="s">
        <v>717</v>
      </c>
      <c r="AV25" s="4" t="s">
        <v>421</v>
      </c>
      <c r="AW25" s="4" t="s">
        <v>718</v>
      </c>
      <c r="AX25" s="4" t="s">
        <v>719</v>
      </c>
      <c r="AY25" s="4" t="s">
        <v>295</v>
      </c>
      <c r="AZ25" s="4" t="s">
        <v>720</v>
      </c>
    </row>
    <row r="26" spans="1:52" s="30" customFormat="1" ht="68.099999999999994" customHeight="1" x14ac:dyDescent="0.25">
      <c r="A26" s="82">
        <v>1</v>
      </c>
      <c r="B26" s="86" t="s">
        <v>23</v>
      </c>
      <c r="C26" s="86" t="s">
        <v>721</v>
      </c>
      <c r="D26" s="86" t="s">
        <v>722</v>
      </c>
      <c r="E26" s="86" t="s">
        <v>60</v>
      </c>
      <c r="F26" s="82">
        <v>0</v>
      </c>
      <c r="G26" s="82">
        <v>0</v>
      </c>
      <c r="H26" s="82">
        <v>0</v>
      </c>
      <c r="I26" s="85">
        <v>0.14099999999999999</v>
      </c>
      <c r="J26" s="82">
        <v>0</v>
      </c>
      <c r="K26" s="82">
        <v>0</v>
      </c>
      <c r="L26" s="46" t="s">
        <v>156</v>
      </c>
      <c r="M26" s="46" t="s">
        <v>156</v>
      </c>
      <c r="N26" s="46" t="s">
        <v>156</v>
      </c>
      <c r="O26" s="46" t="s">
        <v>156</v>
      </c>
      <c r="P26" s="46" t="s">
        <v>156</v>
      </c>
      <c r="Q26" s="86" t="s">
        <v>723</v>
      </c>
      <c r="R26" s="86" t="s">
        <v>724</v>
      </c>
      <c r="S26" s="86" t="s">
        <v>725</v>
      </c>
      <c r="T26" s="89">
        <v>6</v>
      </c>
      <c r="U26" s="86" t="s">
        <v>726</v>
      </c>
      <c r="V26" s="89">
        <v>6</v>
      </c>
      <c r="W26" s="86" t="s">
        <v>727</v>
      </c>
      <c r="X26" s="86" t="s">
        <v>727</v>
      </c>
      <c r="Y26" s="82">
        <v>3</v>
      </c>
      <c r="Z26" s="82">
        <v>3</v>
      </c>
      <c r="AA26" s="4" t="s">
        <v>728</v>
      </c>
      <c r="AB26" s="31">
        <v>6.4615400000000003</v>
      </c>
      <c r="AC26" s="46" t="s">
        <v>60</v>
      </c>
      <c r="AD26" s="82">
        <v>0</v>
      </c>
      <c r="AE26" s="31">
        <v>6.4615400000000003</v>
      </c>
      <c r="AF26" s="89">
        <v>6</v>
      </c>
      <c r="AG26" s="86" t="s">
        <v>729</v>
      </c>
      <c r="AH26" s="89">
        <v>6</v>
      </c>
      <c r="AI26" s="82">
        <v>0</v>
      </c>
      <c r="AJ26" s="86"/>
      <c r="AK26" s="86" t="s">
        <v>730</v>
      </c>
      <c r="AL26" s="86" t="s">
        <v>731</v>
      </c>
      <c r="AM26" s="86" t="s">
        <v>732</v>
      </c>
      <c r="AN26" s="86" t="s">
        <v>732</v>
      </c>
      <c r="AO26" s="86" t="s">
        <v>732</v>
      </c>
      <c r="AP26" s="86" t="s">
        <v>60</v>
      </c>
      <c r="AQ26" s="86" t="s">
        <v>60</v>
      </c>
      <c r="AR26" s="86"/>
      <c r="AS26" s="86"/>
      <c r="AT26" s="86" t="s">
        <v>733</v>
      </c>
      <c r="AU26" s="86" t="s">
        <v>734</v>
      </c>
      <c r="AV26" s="86" t="s">
        <v>733</v>
      </c>
      <c r="AW26" s="86" t="s">
        <v>734</v>
      </c>
      <c r="AX26" s="86" t="s">
        <v>735</v>
      </c>
      <c r="AY26" s="86" t="s">
        <v>60</v>
      </c>
      <c r="AZ26" s="86" t="s">
        <v>736</v>
      </c>
    </row>
    <row r="27" spans="1:52" s="30" customFormat="1" ht="68.099999999999994" customHeight="1" x14ac:dyDescent="0.25">
      <c r="A27" s="83"/>
      <c r="B27" s="87"/>
      <c r="C27" s="87"/>
      <c r="D27" s="87"/>
      <c r="E27" s="87"/>
      <c r="F27" s="83"/>
      <c r="G27" s="83"/>
      <c r="H27" s="83"/>
      <c r="I27" s="83"/>
      <c r="J27" s="83"/>
      <c r="K27" s="83"/>
      <c r="L27" s="51"/>
      <c r="M27" s="51"/>
      <c r="N27" s="51"/>
      <c r="O27" s="51"/>
      <c r="P27" s="51"/>
      <c r="Q27" s="87"/>
      <c r="R27" s="87"/>
      <c r="S27" s="87"/>
      <c r="T27" s="83"/>
      <c r="U27" s="87"/>
      <c r="V27" s="83"/>
      <c r="W27" s="87"/>
      <c r="X27" s="87"/>
      <c r="Y27" s="83"/>
      <c r="Z27" s="83"/>
      <c r="AA27" s="4" t="s">
        <v>729</v>
      </c>
      <c r="AB27" s="31">
        <v>6</v>
      </c>
      <c r="AC27" s="51"/>
      <c r="AD27" s="83"/>
      <c r="AE27" s="31">
        <v>6</v>
      </c>
      <c r="AF27" s="83"/>
      <c r="AG27" s="87"/>
      <c r="AH27" s="83"/>
      <c r="AI27" s="83"/>
      <c r="AJ27" s="87"/>
      <c r="AK27" s="87"/>
      <c r="AL27" s="87"/>
      <c r="AM27" s="87"/>
      <c r="AN27" s="87"/>
      <c r="AO27" s="87"/>
      <c r="AP27" s="87"/>
      <c r="AQ27" s="90"/>
      <c r="AR27" s="91"/>
      <c r="AS27" s="92"/>
      <c r="AT27" s="87"/>
      <c r="AU27" s="87"/>
      <c r="AV27" s="87"/>
      <c r="AW27" s="87"/>
      <c r="AX27" s="87"/>
      <c r="AY27" s="87"/>
      <c r="AZ27" s="87"/>
    </row>
    <row r="28" spans="1:52" s="30" customFormat="1" ht="68.099999999999994" customHeight="1" x14ac:dyDescent="0.25">
      <c r="A28" s="84"/>
      <c r="B28" s="88"/>
      <c r="C28" s="88"/>
      <c r="D28" s="88"/>
      <c r="E28" s="88"/>
      <c r="F28" s="84"/>
      <c r="G28" s="84"/>
      <c r="H28" s="84"/>
      <c r="I28" s="84"/>
      <c r="J28" s="84"/>
      <c r="K28" s="84"/>
      <c r="L28" s="47"/>
      <c r="M28" s="47"/>
      <c r="N28" s="47"/>
      <c r="O28" s="47"/>
      <c r="P28" s="47"/>
      <c r="Q28" s="88"/>
      <c r="R28" s="88"/>
      <c r="S28" s="88"/>
      <c r="T28" s="84"/>
      <c r="U28" s="88"/>
      <c r="V28" s="84"/>
      <c r="W28" s="88"/>
      <c r="X28" s="88"/>
      <c r="Y28" s="84"/>
      <c r="Z28" s="84"/>
      <c r="AA28" s="4" t="s">
        <v>737</v>
      </c>
      <c r="AB28" s="31">
        <v>6.1846199999999998</v>
      </c>
      <c r="AC28" s="47"/>
      <c r="AD28" s="84"/>
      <c r="AE28" s="31">
        <v>6.1846199999999998</v>
      </c>
      <c r="AF28" s="84"/>
      <c r="AG28" s="88"/>
      <c r="AH28" s="84"/>
      <c r="AI28" s="84"/>
      <c r="AJ28" s="88"/>
      <c r="AK28" s="88"/>
      <c r="AL28" s="88"/>
      <c r="AM28" s="88"/>
      <c r="AN28" s="88"/>
      <c r="AO28" s="88"/>
      <c r="AP28" s="88"/>
      <c r="AQ28" s="93"/>
      <c r="AR28" s="94"/>
      <c r="AS28" s="95"/>
      <c r="AT28" s="88"/>
      <c r="AU28" s="88"/>
      <c r="AV28" s="88"/>
      <c r="AW28" s="88"/>
      <c r="AX28" s="88"/>
      <c r="AY28" s="88"/>
      <c r="AZ28" s="88"/>
    </row>
    <row r="29" spans="1:52" s="30" customFormat="1" ht="269.10000000000002" customHeight="1" x14ac:dyDescent="0.25">
      <c r="A29" s="32">
        <v>2</v>
      </c>
      <c r="B29" s="4" t="s">
        <v>23</v>
      </c>
      <c r="C29" s="4" t="s">
        <v>721</v>
      </c>
      <c r="D29" s="4" t="s">
        <v>722</v>
      </c>
      <c r="E29" s="4" t="s">
        <v>60</v>
      </c>
      <c r="F29" s="32">
        <v>0</v>
      </c>
      <c r="G29" s="32">
        <v>0</v>
      </c>
      <c r="H29" s="32">
        <v>0</v>
      </c>
      <c r="I29" s="33">
        <v>0.14099999999999999</v>
      </c>
      <c r="J29" s="32">
        <v>0</v>
      </c>
      <c r="K29" s="32">
        <v>0</v>
      </c>
      <c r="L29" s="6" t="s">
        <v>156</v>
      </c>
      <c r="M29" s="6" t="s">
        <v>156</v>
      </c>
      <c r="N29" s="6" t="s">
        <v>156</v>
      </c>
      <c r="O29" s="6" t="s">
        <v>156</v>
      </c>
      <c r="P29" s="6" t="s">
        <v>156</v>
      </c>
      <c r="Q29" s="4" t="s">
        <v>723</v>
      </c>
      <c r="R29" s="4" t="s">
        <v>738</v>
      </c>
      <c r="S29" s="4" t="s">
        <v>725</v>
      </c>
      <c r="T29" s="31">
        <v>0.93278000000000005</v>
      </c>
      <c r="U29" s="4" t="s">
        <v>739</v>
      </c>
      <c r="V29" s="31">
        <v>0.93278000000000005</v>
      </c>
      <c r="W29" s="4" t="s">
        <v>740</v>
      </c>
      <c r="X29" s="4" t="s">
        <v>740</v>
      </c>
      <c r="Y29" s="32">
        <v>1</v>
      </c>
      <c r="Z29" s="32">
        <v>1</v>
      </c>
      <c r="AA29" s="4" t="s">
        <v>741</v>
      </c>
      <c r="AB29" s="31">
        <v>0.93278000000000005</v>
      </c>
      <c r="AC29" s="6" t="s">
        <v>60</v>
      </c>
      <c r="AD29" s="32">
        <v>0</v>
      </c>
      <c r="AE29" s="31">
        <v>0.93278000000000005</v>
      </c>
      <c r="AF29" s="31">
        <v>0.93278000000000005</v>
      </c>
      <c r="AG29" s="4" t="s">
        <v>741</v>
      </c>
      <c r="AH29" s="31">
        <v>1.11934</v>
      </c>
      <c r="AI29" s="31">
        <v>0.65666000000000002</v>
      </c>
      <c r="AJ29" s="4"/>
      <c r="AK29" s="4" t="s">
        <v>730</v>
      </c>
      <c r="AL29" s="4" t="s">
        <v>742</v>
      </c>
      <c r="AM29" s="4" t="s">
        <v>743</v>
      </c>
      <c r="AN29" s="4" t="s">
        <v>743</v>
      </c>
      <c r="AO29" s="4" t="s">
        <v>743</v>
      </c>
      <c r="AP29" s="4" t="s">
        <v>744</v>
      </c>
      <c r="AQ29" s="40" t="s">
        <v>60</v>
      </c>
      <c r="AR29" s="40"/>
      <c r="AS29" s="40"/>
      <c r="AT29" s="4" t="s">
        <v>745</v>
      </c>
      <c r="AU29" s="4" t="s">
        <v>477</v>
      </c>
      <c r="AV29" s="4" t="s">
        <v>745</v>
      </c>
      <c r="AW29" s="4" t="s">
        <v>745</v>
      </c>
      <c r="AX29" s="4" t="s">
        <v>531</v>
      </c>
      <c r="AY29" s="4" t="s">
        <v>60</v>
      </c>
      <c r="AZ29" s="4" t="s">
        <v>60</v>
      </c>
    </row>
    <row r="30" spans="1:52" s="30" customFormat="1" ht="32.1" customHeight="1" x14ac:dyDescent="0.25">
      <c r="A30" s="82">
        <v>3</v>
      </c>
      <c r="B30" s="86" t="s">
        <v>746</v>
      </c>
      <c r="C30" s="86" t="s">
        <v>747</v>
      </c>
      <c r="D30" s="86" t="s">
        <v>722</v>
      </c>
      <c r="E30" s="86" t="s">
        <v>60</v>
      </c>
      <c r="F30" s="82">
        <v>0</v>
      </c>
      <c r="G30" s="82">
        <v>0</v>
      </c>
      <c r="H30" s="82">
        <v>0</v>
      </c>
      <c r="I30" s="85">
        <v>8.2000000000000003E-2</v>
      </c>
      <c r="J30" s="82">
        <v>0</v>
      </c>
      <c r="K30" s="82">
        <v>0</v>
      </c>
      <c r="L30" s="46" t="s">
        <v>156</v>
      </c>
      <c r="M30" s="46" t="s">
        <v>156</v>
      </c>
      <c r="N30" s="46" t="s">
        <v>156</v>
      </c>
      <c r="O30" s="46" t="s">
        <v>156</v>
      </c>
      <c r="P30" s="46" t="s">
        <v>156</v>
      </c>
      <c r="Q30" s="86" t="s">
        <v>748</v>
      </c>
      <c r="R30" s="86" t="s">
        <v>749</v>
      </c>
      <c r="S30" s="86" t="s">
        <v>750</v>
      </c>
      <c r="T30" s="89">
        <v>7.1040000000000001</v>
      </c>
      <c r="U30" s="86" t="s">
        <v>726</v>
      </c>
      <c r="V30" s="89">
        <v>7.1040000000000001</v>
      </c>
      <c r="W30" s="86" t="s">
        <v>751</v>
      </c>
      <c r="X30" s="86" t="s">
        <v>751</v>
      </c>
      <c r="Y30" s="82">
        <v>6</v>
      </c>
      <c r="Z30" s="82">
        <v>6</v>
      </c>
      <c r="AA30" s="4" t="s">
        <v>752</v>
      </c>
      <c r="AB30" s="89">
        <v>7.1040000000000001</v>
      </c>
      <c r="AC30" s="86" t="s">
        <v>753</v>
      </c>
      <c r="AD30" s="82">
        <v>0</v>
      </c>
      <c r="AE30" s="89">
        <v>7.1040000000000001</v>
      </c>
      <c r="AF30" s="89">
        <v>7.1040000000000001</v>
      </c>
      <c r="AG30" s="86" t="s">
        <v>754</v>
      </c>
      <c r="AH30" s="89">
        <v>8.5248000000000008</v>
      </c>
      <c r="AI30" s="82">
        <v>0</v>
      </c>
      <c r="AJ30" s="86" t="s">
        <v>755</v>
      </c>
      <c r="AK30" s="86" t="s">
        <v>756</v>
      </c>
      <c r="AL30" s="86" t="s">
        <v>757</v>
      </c>
      <c r="AM30" s="86" t="s">
        <v>757</v>
      </c>
      <c r="AN30" s="86" t="s">
        <v>758</v>
      </c>
      <c r="AO30" s="86" t="s">
        <v>759</v>
      </c>
      <c r="AP30" s="86" t="s">
        <v>60</v>
      </c>
      <c r="AQ30" s="86" t="s">
        <v>60</v>
      </c>
      <c r="AR30" s="86"/>
      <c r="AS30" s="86"/>
      <c r="AT30" s="86" t="s">
        <v>760</v>
      </c>
      <c r="AU30" s="86" t="s">
        <v>761</v>
      </c>
      <c r="AV30" s="86" t="s">
        <v>760</v>
      </c>
      <c r="AW30" s="86" t="s">
        <v>762</v>
      </c>
      <c r="AX30" s="86" t="s">
        <v>763</v>
      </c>
      <c r="AY30" s="86" t="s">
        <v>60</v>
      </c>
      <c r="AZ30" s="86" t="s">
        <v>764</v>
      </c>
    </row>
    <row r="31" spans="1:52" s="30" customFormat="1" ht="27" customHeight="1" x14ac:dyDescent="0.25">
      <c r="A31" s="83"/>
      <c r="B31" s="87"/>
      <c r="C31" s="87"/>
      <c r="D31" s="87"/>
      <c r="E31" s="87"/>
      <c r="F31" s="83"/>
      <c r="G31" s="83"/>
      <c r="H31" s="83"/>
      <c r="I31" s="83"/>
      <c r="J31" s="83"/>
      <c r="K31" s="83"/>
      <c r="L31" s="51"/>
      <c r="M31" s="51"/>
      <c r="N31" s="51"/>
      <c r="O31" s="51"/>
      <c r="P31" s="51"/>
      <c r="Q31" s="87"/>
      <c r="R31" s="87"/>
      <c r="S31" s="87"/>
      <c r="T31" s="83"/>
      <c r="U31" s="87"/>
      <c r="V31" s="83"/>
      <c r="W31" s="87"/>
      <c r="X31" s="87"/>
      <c r="Y31" s="83"/>
      <c r="Z31" s="83"/>
      <c r="AA31" s="4" t="s">
        <v>765</v>
      </c>
      <c r="AB31" s="83"/>
      <c r="AC31" s="87"/>
      <c r="AD31" s="83"/>
      <c r="AE31" s="83"/>
      <c r="AF31" s="83"/>
      <c r="AG31" s="87"/>
      <c r="AH31" s="83"/>
      <c r="AI31" s="83"/>
      <c r="AJ31" s="87"/>
      <c r="AK31" s="87"/>
      <c r="AL31" s="87"/>
      <c r="AM31" s="87"/>
      <c r="AN31" s="87"/>
      <c r="AO31" s="87"/>
      <c r="AP31" s="87"/>
      <c r="AQ31" s="90"/>
      <c r="AR31" s="91"/>
      <c r="AS31" s="92"/>
      <c r="AT31" s="87"/>
      <c r="AU31" s="87"/>
      <c r="AV31" s="87"/>
      <c r="AW31" s="87"/>
      <c r="AX31" s="87"/>
      <c r="AY31" s="87"/>
      <c r="AZ31" s="87"/>
    </row>
    <row r="32" spans="1:52" s="30" customFormat="1" ht="27" customHeight="1" x14ac:dyDescent="0.25">
      <c r="A32" s="83"/>
      <c r="B32" s="87"/>
      <c r="C32" s="87"/>
      <c r="D32" s="87"/>
      <c r="E32" s="87"/>
      <c r="F32" s="83"/>
      <c r="G32" s="83"/>
      <c r="H32" s="83"/>
      <c r="I32" s="83"/>
      <c r="J32" s="83"/>
      <c r="K32" s="83"/>
      <c r="L32" s="51"/>
      <c r="M32" s="51"/>
      <c r="N32" s="51"/>
      <c r="O32" s="51"/>
      <c r="P32" s="51"/>
      <c r="Q32" s="87"/>
      <c r="R32" s="87"/>
      <c r="S32" s="87"/>
      <c r="T32" s="83"/>
      <c r="U32" s="87"/>
      <c r="V32" s="83"/>
      <c r="W32" s="87"/>
      <c r="X32" s="87"/>
      <c r="Y32" s="83"/>
      <c r="Z32" s="83"/>
      <c r="AA32" s="4" t="s">
        <v>766</v>
      </c>
      <c r="AB32" s="83"/>
      <c r="AC32" s="87"/>
      <c r="AD32" s="83"/>
      <c r="AE32" s="83"/>
      <c r="AF32" s="83"/>
      <c r="AG32" s="87"/>
      <c r="AH32" s="83"/>
      <c r="AI32" s="83"/>
      <c r="AJ32" s="87"/>
      <c r="AK32" s="87"/>
      <c r="AL32" s="87"/>
      <c r="AM32" s="87"/>
      <c r="AN32" s="87"/>
      <c r="AO32" s="87"/>
      <c r="AP32" s="87"/>
      <c r="AQ32" s="90"/>
      <c r="AR32" s="91"/>
      <c r="AS32" s="92"/>
      <c r="AT32" s="87"/>
      <c r="AU32" s="87"/>
      <c r="AV32" s="87"/>
      <c r="AW32" s="87"/>
      <c r="AX32" s="87"/>
      <c r="AY32" s="87"/>
      <c r="AZ32" s="87"/>
    </row>
    <row r="33" spans="1:52" s="30" customFormat="1" ht="27" customHeight="1" x14ac:dyDescent="0.25">
      <c r="A33" s="83"/>
      <c r="B33" s="87"/>
      <c r="C33" s="87"/>
      <c r="D33" s="87"/>
      <c r="E33" s="87"/>
      <c r="F33" s="83"/>
      <c r="G33" s="83"/>
      <c r="H33" s="83"/>
      <c r="I33" s="83"/>
      <c r="J33" s="83"/>
      <c r="K33" s="83"/>
      <c r="L33" s="51"/>
      <c r="M33" s="51"/>
      <c r="N33" s="51"/>
      <c r="O33" s="51"/>
      <c r="P33" s="51"/>
      <c r="Q33" s="87"/>
      <c r="R33" s="87"/>
      <c r="S33" s="87"/>
      <c r="T33" s="83"/>
      <c r="U33" s="87"/>
      <c r="V33" s="83"/>
      <c r="W33" s="87"/>
      <c r="X33" s="87"/>
      <c r="Y33" s="83"/>
      <c r="Z33" s="83"/>
      <c r="AA33" s="4" t="s">
        <v>767</v>
      </c>
      <c r="AB33" s="83"/>
      <c r="AC33" s="87"/>
      <c r="AD33" s="83"/>
      <c r="AE33" s="83"/>
      <c r="AF33" s="83"/>
      <c r="AG33" s="87"/>
      <c r="AH33" s="83"/>
      <c r="AI33" s="83"/>
      <c r="AJ33" s="87"/>
      <c r="AK33" s="87"/>
      <c r="AL33" s="87"/>
      <c r="AM33" s="87"/>
      <c r="AN33" s="87"/>
      <c r="AO33" s="87"/>
      <c r="AP33" s="87"/>
      <c r="AQ33" s="90"/>
      <c r="AR33" s="91"/>
      <c r="AS33" s="92"/>
      <c r="AT33" s="87"/>
      <c r="AU33" s="87"/>
      <c r="AV33" s="87"/>
      <c r="AW33" s="87"/>
      <c r="AX33" s="87"/>
      <c r="AY33" s="87"/>
      <c r="AZ33" s="87"/>
    </row>
    <row r="34" spans="1:52" s="30" customFormat="1" ht="27" customHeight="1" x14ac:dyDescent="0.25">
      <c r="A34" s="83"/>
      <c r="B34" s="87"/>
      <c r="C34" s="87"/>
      <c r="D34" s="87"/>
      <c r="E34" s="87"/>
      <c r="F34" s="83"/>
      <c r="G34" s="83"/>
      <c r="H34" s="83"/>
      <c r="I34" s="83"/>
      <c r="J34" s="83"/>
      <c r="K34" s="83"/>
      <c r="L34" s="51"/>
      <c r="M34" s="51"/>
      <c r="N34" s="51"/>
      <c r="O34" s="51"/>
      <c r="P34" s="51"/>
      <c r="Q34" s="87"/>
      <c r="R34" s="87"/>
      <c r="S34" s="87"/>
      <c r="T34" s="83"/>
      <c r="U34" s="87"/>
      <c r="V34" s="83"/>
      <c r="W34" s="87"/>
      <c r="X34" s="87"/>
      <c r="Y34" s="83"/>
      <c r="Z34" s="83"/>
      <c r="AA34" s="4" t="s">
        <v>768</v>
      </c>
      <c r="AB34" s="83"/>
      <c r="AC34" s="87"/>
      <c r="AD34" s="83"/>
      <c r="AE34" s="83"/>
      <c r="AF34" s="83"/>
      <c r="AG34" s="87"/>
      <c r="AH34" s="83"/>
      <c r="AI34" s="83"/>
      <c r="AJ34" s="87"/>
      <c r="AK34" s="87"/>
      <c r="AL34" s="87"/>
      <c r="AM34" s="87"/>
      <c r="AN34" s="87"/>
      <c r="AO34" s="87"/>
      <c r="AP34" s="87"/>
      <c r="AQ34" s="90"/>
      <c r="AR34" s="91"/>
      <c r="AS34" s="92"/>
      <c r="AT34" s="87"/>
      <c r="AU34" s="87"/>
      <c r="AV34" s="87"/>
      <c r="AW34" s="87"/>
      <c r="AX34" s="87"/>
      <c r="AY34" s="87"/>
      <c r="AZ34" s="87"/>
    </row>
    <row r="35" spans="1:52" s="30" customFormat="1" ht="32.1" customHeight="1" x14ac:dyDescent="0.25">
      <c r="A35" s="84"/>
      <c r="B35" s="88"/>
      <c r="C35" s="88"/>
      <c r="D35" s="88"/>
      <c r="E35" s="88"/>
      <c r="F35" s="84"/>
      <c r="G35" s="84"/>
      <c r="H35" s="84"/>
      <c r="I35" s="84"/>
      <c r="J35" s="84"/>
      <c r="K35" s="84"/>
      <c r="L35" s="47"/>
      <c r="M35" s="47"/>
      <c r="N35" s="47"/>
      <c r="O35" s="47"/>
      <c r="P35" s="47"/>
      <c r="Q35" s="88"/>
      <c r="R35" s="88"/>
      <c r="S35" s="88"/>
      <c r="T35" s="84"/>
      <c r="U35" s="88"/>
      <c r="V35" s="84"/>
      <c r="W35" s="88"/>
      <c r="X35" s="88"/>
      <c r="Y35" s="84"/>
      <c r="Z35" s="84"/>
      <c r="AA35" s="4" t="s">
        <v>754</v>
      </c>
      <c r="AB35" s="84"/>
      <c r="AC35" s="88"/>
      <c r="AD35" s="84"/>
      <c r="AE35" s="84"/>
      <c r="AF35" s="84"/>
      <c r="AG35" s="88"/>
      <c r="AH35" s="84"/>
      <c r="AI35" s="84"/>
      <c r="AJ35" s="88"/>
      <c r="AK35" s="88"/>
      <c r="AL35" s="88"/>
      <c r="AM35" s="88"/>
      <c r="AN35" s="88"/>
      <c r="AO35" s="88"/>
      <c r="AP35" s="88"/>
      <c r="AQ35" s="93"/>
      <c r="AR35" s="94"/>
      <c r="AS35" s="95"/>
      <c r="AT35" s="88"/>
      <c r="AU35" s="88"/>
      <c r="AV35" s="88"/>
      <c r="AW35" s="88"/>
      <c r="AX35" s="88"/>
      <c r="AY35" s="88"/>
      <c r="AZ35" s="88"/>
    </row>
    <row r="36" spans="1:52" s="30" customFormat="1" ht="42.95" customHeight="1" x14ac:dyDescent="0.25">
      <c r="A36" s="82">
        <v>4</v>
      </c>
      <c r="B36" s="86" t="s">
        <v>746</v>
      </c>
      <c r="C36" s="86" t="s">
        <v>769</v>
      </c>
      <c r="D36" s="86" t="s">
        <v>722</v>
      </c>
      <c r="E36" s="86" t="s">
        <v>60</v>
      </c>
      <c r="F36" s="82">
        <v>0</v>
      </c>
      <c r="G36" s="82">
        <v>0</v>
      </c>
      <c r="H36" s="82">
        <v>0</v>
      </c>
      <c r="I36" s="85">
        <v>8.2000000000000003E-2</v>
      </c>
      <c r="J36" s="82">
        <v>0</v>
      </c>
      <c r="K36" s="82">
        <v>0</v>
      </c>
      <c r="L36" s="46" t="s">
        <v>156</v>
      </c>
      <c r="M36" s="46" t="s">
        <v>156</v>
      </c>
      <c r="N36" s="46" t="s">
        <v>156</v>
      </c>
      <c r="O36" s="46" t="s">
        <v>156</v>
      </c>
      <c r="P36" s="46" t="s">
        <v>156</v>
      </c>
      <c r="Q36" s="86" t="s">
        <v>748</v>
      </c>
      <c r="R36" s="86" t="s">
        <v>770</v>
      </c>
      <c r="S36" s="86" t="s">
        <v>725</v>
      </c>
      <c r="T36" s="89">
        <v>35.729999999999997</v>
      </c>
      <c r="U36" s="86" t="s">
        <v>726</v>
      </c>
      <c r="V36" s="89">
        <v>35.729999999999997</v>
      </c>
      <c r="W36" s="86" t="s">
        <v>751</v>
      </c>
      <c r="X36" s="86" t="s">
        <v>751</v>
      </c>
      <c r="Y36" s="82">
        <v>4</v>
      </c>
      <c r="Z36" s="82">
        <v>4</v>
      </c>
      <c r="AA36" s="4" t="s">
        <v>771</v>
      </c>
      <c r="AB36" s="89">
        <v>35.729999999999997</v>
      </c>
      <c r="AC36" s="86" t="s">
        <v>772</v>
      </c>
      <c r="AD36" s="82">
        <v>0</v>
      </c>
      <c r="AE36" s="89">
        <v>35.729999999999997</v>
      </c>
      <c r="AF36" s="89">
        <v>35.729999999999997</v>
      </c>
      <c r="AG36" s="86" t="s">
        <v>773</v>
      </c>
      <c r="AH36" s="89">
        <v>42.875999999999998</v>
      </c>
      <c r="AI36" s="82">
        <v>0</v>
      </c>
      <c r="AJ36" s="86" t="s">
        <v>774</v>
      </c>
      <c r="AK36" s="86" t="s">
        <v>756</v>
      </c>
      <c r="AL36" s="86" t="s">
        <v>757</v>
      </c>
      <c r="AM36" s="86" t="s">
        <v>757</v>
      </c>
      <c r="AN36" s="86" t="s">
        <v>775</v>
      </c>
      <c r="AO36" s="86" t="s">
        <v>776</v>
      </c>
      <c r="AP36" s="86" t="s">
        <v>60</v>
      </c>
      <c r="AQ36" s="86" t="s">
        <v>60</v>
      </c>
      <c r="AR36" s="86"/>
      <c r="AS36" s="86"/>
      <c r="AT36" s="86" t="s">
        <v>760</v>
      </c>
      <c r="AU36" s="86" t="s">
        <v>777</v>
      </c>
      <c r="AV36" s="86" t="s">
        <v>760</v>
      </c>
      <c r="AW36" s="86" t="s">
        <v>742</v>
      </c>
      <c r="AX36" s="86" t="s">
        <v>531</v>
      </c>
      <c r="AY36" s="86" t="s">
        <v>60</v>
      </c>
      <c r="AZ36" s="86" t="s">
        <v>764</v>
      </c>
    </row>
    <row r="37" spans="1:52" s="30" customFormat="1" ht="42.95" customHeight="1" x14ac:dyDescent="0.25">
      <c r="A37" s="83"/>
      <c r="B37" s="87"/>
      <c r="C37" s="87"/>
      <c r="D37" s="87"/>
      <c r="E37" s="87"/>
      <c r="F37" s="83"/>
      <c r="G37" s="83"/>
      <c r="H37" s="83"/>
      <c r="I37" s="83"/>
      <c r="J37" s="83"/>
      <c r="K37" s="83"/>
      <c r="L37" s="51"/>
      <c r="M37" s="51"/>
      <c r="N37" s="51"/>
      <c r="O37" s="51"/>
      <c r="P37" s="51"/>
      <c r="Q37" s="87"/>
      <c r="R37" s="87"/>
      <c r="S37" s="87"/>
      <c r="T37" s="83"/>
      <c r="U37" s="87"/>
      <c r="V37" s="83"/>
      <c r="W37" s="87"/>
      <c r="X37" s="87"/>
      <c r="Y37" s="83"/>
      <c r="Z37" s="83"/>
      <c r="AA37" s="4" t="s">
        <v>778</v>
      </c>
      <c r="AB37" s="83"/>
      <c r="AC37" s="87"/>
      <c r="AD37" s="83"/>
      <c r="AE37" s="83"/>
      <c r="AF37" s="83"/>
      <c r="AG37" s="87"/>
      <c r="AH37" s="83"/>
      <c r="AI37" s="83"/>
      <c r="AJ37" s="87"/>
      <c r="AK37" s="87"/>
      <c r="AL37" s="87"/>
      <c r="AM37" s="87"/>
      <c r="AN37" s="87"/>
      <c r="AO37" s="87"/>
      <c r="AP37" s="87"/>
      <c r="AQ37" s="90"/>
      <c r="AR37" s="91"/>
      <c r="AS37" s="92"/>
      <c r="AT37" s="87"/>
      <c r="AU37" s="87"/>
      <c r="AV37" s="87"/>
      <c r="AW37" s="87"/>
      <c r="AX37" s="87"/>
      <c r="AY37" s="87"/>
      <c r="AZ37" s="87"/>
    </row>
    <row r="38" spans="1:52" s="30" customFormat="1" ht="42.95" customHeight="1" x14ac:dyDescent="0.25">
      <c r="A38" s="83"/>
      <c r="B38" s="87"/>
      <c r="C38" s="87"/>
      <c r="D38" s="87"/>
      <c r="E38" s="87"/>
      <c r="F38" s="83"/>
      <c r="G38" s="83"/>
      <c r="H38" s="83"/>
      <c r="I38" s="83"/>
      <c r="J38" s="83"/>
      <c r="K38" s="83"/>
      <c r="L38" s="51"/>
      <c r="M38" s="51"/>
      <c r="N38" s="51"/>
      <c r="O38" s="51"/>
      <c r="P38" s="51"/>
      <c r="Q38" s="87"/>
      <c r="R38" s="87"/>
      <c r="S38" s="87"/>
      <c r="T38" s="83"/>
      <c r="U38" s="87"/>
      <c r="V38" s="83"/>
      <c r="W38" s="87"/>
      <c r="X38" s="87"/>
      <c r="Y38" s="83"/>
      <c r="Z38" s="83"/>
      <c r="AA38" s="4" t="s">
        <v>779</v>
      </c>
      <c r="AB38" s="83"/>
      <c r="AC38" s="87"/>
      <c r="AD38" s="83"/>
      <c r="AE38" s="83"/>
      <c r="AF38" s="83"/>
      <c r="AG38" s="87"/>
      <c r="AH38" s="83"/>
      <c r="AI38" s="83"/>
      <c r="AJ38" s="87"/>
      <c r="AK38" s="87"/>
      <c r="AL38" s="87"/>
      <c r="AM38" s="87"/>
      <c r="AN38" s="87"/>
      <c r="AO38" s="87"/>
      <c r="AP38" s="87"/>
      <c r="AQ38" s="90"/>
      <c r="AR38" s="91"/>
      <c r="AS38" s="92"/>
      <c r="AT38" s="87"/>
      <c r="AU38" s="87"/>
      <c r="AV38" s="87"/>
      <c r="AW38" s="87"/>
      <c r="AX38" s="87"/>
      <c r="AY38" s="87"/>
      <c r="AZ38" s="87"/>
    </row>
    <row r="39" spans="1:52" s="30" customFormat="1" ht="42.95" customHeight="1" x14ac:dyDescent="0.25">
      <c r="A39" s="84"/>
      <c r="B39" s="88"/>
      <c r="C39" s="88"/>
      <c r="D39" s="88"/>
      <c r="E39" s="88"/>
      <c r="F39" s="84"/>
      <c r="G39" s="84"/>
      <c r="H39" s="84"/>
      <c r="I39" s="84"/>
      <c r="J39" s="84"/>
      <c r="K39" s="84"/>
      <c r="L39" s="47"/>
      <c r="M39" s="47"/>
      <c r="N39" s="47"/>
      <c r="O39" s="47"/>
      <c r="P39" s="47"/>
      <c r="Q39" s="88"/>
      <c r="R39" s="88"/>
      <c r="S39" s="88"/>
      <c r="T39" s="84"/>
      <c r="U39" s="88"/>
      <c r="V39" s="84"/>
      <c r="W39" s="88"/>
      <c r="X39" s="88"/>
      <c r="Y39" s="84"/>
      <c r="Z39" s="84"/>
      <c r="AA39" s="4" t="s">
        <v>768</v>
      </c>
      <c r="AB39" s="84"/>
      <c r="AC39" s="88"/>
      <c r="AD39" s="84"/>
      <c r="AE39" s="84"/>
      <c r="AF39" s="84"/>
      <c r="AG39" s="88"/>
      <c r="AH39" s="84"/>
      <c r="AI39" s="84"/>
      <c r="AJ39" s="88"/>
      <c r="AK39" s="88"/>
      <c r="AL39" s="88"/>
      <c r="AM39" s="88"/>
      <c r="AN39" s="88"/>
      <c r="AO39" s="88"/>
      <c r="AP39" s="88"/>
      <c r="AQ39" s="93"/>
      <c r="AR39" s="94"/>
      <c r="AS39" s="95"/>
      <c r="AT39" s="88"/>
      <c r="AU39" s="88"/>
      <c r="AV39" s="88"/>
      <c r="AW39" s="88"/>
      <c r="AX39" s="88"/>
      <c r="AY39" s="88"/>
      <c r="AZ39" s="88"/>
    </row>
    <row r="40" spans="1:52" s="30" customFormat="1" ht="33.950000000000003" customHeight="1" x14ac:dyDescent="0.25">
      <c r="A40" s="82">
        <v>5</v>
      </c>
      <c r="B40" s="86" t="s">
        <v>746</v>
      </c>
      <c r="C40" s="86" t="s">
        <v>747</v>
      </c>
      <c r="D40" s="86" t="s">
        <v>722</v>
      </c>
      <c r="E40" s="86" t="s">
        <v>60</v>
      </c>
      <c r="F40" s="82">
        <v>0</v>
      </c>
      <c r="G40" s="82">
        <v>0</v>
      </c>
      <c r="H40" s="82">
        <v>0</v>
      </c>
      <c r="I40" s="85">
        <v>8.2000000000000003E-2</v>
      </c>
      <c r="J40" s="82">
        <v>0</v>
      </c>
      <c r="K40" s="82">
        <v>0</v>
      </c>
      <c r="L40" s="46" t="s">
        <v>156</v>
      </c>
      <c r="M40" s="46" t="s">
        <v>156</v>
      </c>
      <c r="N40" s="46" t="s">
        <v>156</v>
      </c>
      <c r="O40" s="46" t="s">
        <v>156</v>
      </c>
      <c r="P40" s="46" t="s">
        <v>156</v>
      </c>
      <c r="Q40" s="86" t="s">
        <v>748</v>
      </c>
      <c r="R40" s="86" t="s">
        <v>780</v>
      </c>
      <c r="S40" s="86" t="s">
        <v>750</v>
      </c>
      <c r="T40" s="89">
        <v>19.463239999999999</v>
      </c>
      <c r="U40" s="86" t="s">
        <v>726</v>
      </c>
      <c r="V40" s="89">
        <v>19.463239999999999</v>
      </c>
      <c r="W40" s="86" t="s">
        <v>751</v>
      </c>
      <c r="X40" s="86" t="s">
        <v>751</v>
      </c>
      <c r="Y40" s="82">
        <v>0</v>
      </c>
      <c r="Z40" s="82">
        <v>5</v>
      </c>
      <c r="AA40" s="4" t="s">
        <v>781</v>
      </c>
      <c r="AB40" s="89">
        <v>19.463239999999999</v>
      </c>
      <c r="AC40" s="86" t="s">
        <v>782</v>
      </c>
      <c r="AD40" s="82">
        <v>0</v>
      </c>
      <c r="AE40" s="89">
        <v>19.463239999999999</v>
      </c>
      <c r="AF40" s="89">
        <v>19.463239999999999</v>
      </c>
      <c r="AG40" s="86" t="s">
        <v>783</v>
      </c>
      <c r="AH40" s="89">
        <v>19.463239999999999</v>
      </c>
      <c r="AI40" s="82">
        <v>0</v>
      </c>
      <c r="AJ40" s="86" t="s">
        <v>784</v>
      </c>
      <c r="AK40" s="86" t="s">
        <v>785</v>
      </c>
      <c r="AL40" s="86" t="s">
        <v>786</v>
      </c>
      <c r="AM40" s="86" t="s">
        <v>787</v>
      </c>
      <c r="AN40" s="86" t="s">
        <v>788</v>
      </c>
      <c r="AO40" s="86" t="s">
        <v>789</v>
      </c>
      <c r="AP40" s="86" t="s">
        <v>60</v>
      </c>
      <c r="AQ40" s="86" t="s">
        <v>60</v>
      </c>
      <c r="AR40" s="86"/>
      <c r="AS40" s="86"/>
      <c r="AT40" s="86" t="s">
        <v>790</v>
      </c>
      <c r="AU40" s="86" t="s">
        <v>791</v>
      </c>
      <c r="AV40" s="86" t="s">
        <v>790</v>
      </c>
      <c r="AW40" s="86" t="s">
        <v>792</v>
      </c>
      <c r="AX40" s="86" t="s">
        <v>793</v>
      </c>
      <c r="AY40" s="86" t="s">
        <v>60</v>
      </c>
      <c r="AZ40" s="86" t="s">
        <v>764</v>
      </c>
    </row>
    <row r="41" spans="1:52" s="30" customFormat="1" ht="33.950000000000003" customHeight="1" x14ac:dyDescent="0.25">
      <c r="A41" s="83"/>
      <c r="B41" s="87"/>
      <c r="C41" s="87"/>
      <c r="D41" s="87"/>
      <c r="E41" s="87"/>
      <c r="F41" s="83"/>
      <c r="G41" s="83"/>
      <c r="H41" s="83"/>
      <c r="I41" s="83"/>
      <c r="J41" s="83"/>
      <c r="K41" s="83"/>
      <c r="L41" s="51"/>
      <c r="M41" s="51"/>
      <c r="N41" s="51"/>
      <c r="O41" s="51"/>
      <c r="P41" s="51"/>
      <c r="Q41" s="87"/>
      <c r="R41" s="87"/>
      <c r="S41" s="87"/>
      <c r="T41" s="83"/>
      <c r="U41" s="87"/>
      <c r="V41" s="83"/>
      <c r="W41" s="87"/>
      <c r="X41" s="87"/>
      <c r="Y41" s="83"/>
      <c r="Z41" s="83"/>
      <c r="AA41" s="4" t="s">
        <v>794</v>
      </c>
      <c r="AB41" s="83"/>
      <c r="AC41" s="87"/>
      <c r="AD41" s="83"/>
      <c r="AE41" s="83"/>
      <c r="AF41" s="83"/>
      <c r="AG41" s="87"/>
      <c r="AH41" s="83"/>
      <c r="AI41" s="83"/>
      <c r="AJ41" s="87"/>
      <c r="AK41" s="87"/>
      <c r="AL41" s="87"/>
      <c r="AM41" s="87"/>
      <c r="AN41" s="87"/>
      <c r="AO41" s="87"/>
      <c r="AP41" s="87"/>
      <c r="AQ41" s="90"/>
      <c r="AR41" s="91"/>
      <c r="AS41" s="92"/>
      <c r="AT41" s="87"/>
      <c r="AU41" s="87"/>
      <c r="AV41" s="87"/>
      <c r="AW41" s="87"/>
      <c r="AX41" s="87"/>
      <c r="AY41" s="87"/>
      <c r="AZ41" s="87"/>
    </row>
    <row r="42" spans="1:52" s="30" customFormat="1" ht="33.950000000000003" customHeight="1" x14ac:dyDescent="0.25">
      <c r="A42" s="83"/>
      <c r="B42" s="87"/>
      <c r="C42" s="87"/>
      <c r="D42" s="87"/>
      <c r="E42" s="87"/>
      <c r="F42" s="83"/>
      <c r="G42" s="83"/>
      <c r="H42" s="83"/>
      <c r="I42" s="83"/>
      <c r="J42" s="83"/>
      <c r="K42" s="83"/>
      <c r="L42" s="51"/>
      <c r="M42" s="51"/>
      <c r="N42" s="51"/>
      <c r="O42" s="51"/>
      <c r="P42" s="51"/>
      <c r="Q42" s="87"/>
      <c r="R42" s="87"/>
      <c r="S42" s="87"/>
      <c r="T42" s="83"/>
      <c r="U42" s="87"/>
      <c r="V42" s="83"/>
      <c r="W42" s="87"/>
      <c r="X42" s="87"/>
      <c r="Y42" s="83"/>
      <c r="Z42" s="83"/>
      <c r="AA42" s="4" t="s">
        <v>795</v>
      </c>
      <c r="AB42" s="83"/>
      <c r="AC42" s="87"/>
      <c r="AD42" s="83"/>
      <c r="AE42" s="83"/>
      <c r="AF42" s="83"/>
      <c r="AG42" s="87"/>
      <c r="AH42" s="83"/>
      <c r="AI42" s="83"/>
      <c r="AJ42" s="87"/>
      <c r="AK42" s="87"/>
      <c r="AL42" s="87"/>
      <c r="AM42" s="87"/>
      <c r="AN42" s="87"/>
      <c r="AO42" s="87"/>
      <c r="AP42" s="87"/>
      <c r="AQ42" s="90"/>
      <c r="AR42" s="91"/>
      <c r="AS42" s="92"/>
      <c r="AT42" s="87"/>
      <c r="AU42" s="87"/>
      <c r="AV42" s="87"/>
      <c r="AW42" s="87"/>
      <c r="AX42" s="87"/>
      <c r="AY42" s="87"/>
      <c r="AZ42" s="87"/>
    </row>
    <row r="43" spans="1:52" s="30" customFormat="1" ht="33.950000000000003" customHeight="1" x14ac:dyDescent="0.25">
      <c r="A43" s="83"/>
      <c r="B43" s="87"/>
      <c r="C43" s="87"/>
      <c r="D43" s="87"/>
      <c r="E43" s="87"/>
      <c r="F43" s="83"/>
      <c r="G43" s="83"/>
      <c r="H43" s="83"/>
      <c r="I43" s="83"/>
      <c r="J43" s="83"/>
      <c r="K43" s="83"/>
      <c r="L43" s="51"/>
      <c r="M43" s="51"/>
      <c r="N43" s="51"/>
      <c r="O43" s="51"/>
      <c r="P43" s="51"/>
      <c r="Q43" s="87"/>
      <c r="R43" s="87"/>
      <c r="S43" s="87"/>
      <c r="T43" s="83"/>
      <c r="U43" s="87"/>
      <c r="V43" s="83"/>
      <c r="W43" s="87"/>
      <c r="X43" s="87"/>
      <c r="Y43" s="83"/>
      <c r="Z43" s="83"/>
      <c r="AA43" s="4" t="s">
        <v>796</v>
      </c>
      <c r="AB43" s="83"/>
      <c r="AC43" s="87"/>
      <c r="AD43" s="83"/>
      <c r="AE43" s="83"/>
      <c r="AF43" s="83"/>
      <c r="AG43" s="87"/>
      <c r="AH43" s="83"/>
      <c r="AI43" s="83"/>
      <c r="AJ43" s="87"/>
      <c r="AK43" s="87"/>
      <c r="AL43" s="87"/>
      <c r="AM43" s="87"/>
      <c r="AN43" s="87"/>
      <c r="AO43" s="87"/>
      <c r="AP43" s="87"/>
      <c r="AQ43" s="90"/>
      <c r="AR43" s="91"/>
      <c r="AS43" s="92"/>
      <c r="AT43" s="87"/>
      <c r="AU43" s="87"/>
      <c r="AV43" s="87"/>
      <c r="AW43" s="87"/>
      <c r="AX43" s="87"/>
      <c r="AY43" s="87"/>
      <c r="AZ43" s="87"/>
    </row>
    <row r="44" spans="1:52" s="30" customFormat="1" ht="33.950000000000003" customHeight="1" x14ac:dyDescent="0.25">
      <c r="A44" s="84"/>
      <c r="B44" s="88"/>
      <c r="C44" s="88"/>
      <c r="D44" s="88"/>
      <c r="E44" s="88"/>
      <c r="F44" s="84"/>
      <c r="G44" s="84"/>
      <c r="H44" s="84"/>
      <c r="I44" s="84"/>
      <c r="J44" s="84"/>
      <c r="K44" s="84"/>
      <c r="L44" s="47"/>
      <c r="M44" s="47"/>
      <c r="N44" s="47"/>
      <c r="O44" s="47"/>
      <c r="P44" s="47"/>
      <c r="Q44" s="88"/>
      <c r="R44" s="88"/>
      <c r="S44" s="88"/>
      <c r="T44" s="84"/>
      <c r="U44" s="88"/>
      <c r="V44" s="84"/>
      <c r="W44" s="88"/>
      <c r="X44" s="88"/>
      <c r="Y44" s="84"/>
      <c r="Z44" s="84"/>
      <c r="AA44" s="4" t="s">
        <v>783</v>
      </c>
      <c r="AB44" s="84"/>
      <c r="AC44" s="88"/>
      <c r="AD44" s="84"/>
      <c r="AE44" s="84"/>
      <c r="AF44" s="84"/>
      <c r="AG44" s="88"/>
      <c r="AH44" s="84"/>
      <c r="AI44" s="84"/>
      <c r="AJ44" s="88"/>
      <c r="AK44" s="88"/>
      <c r="AL44" s="88"/>
      <c r="AM44" s="88"/>
      <c r="AN44" s="88"/>
      <c r="AO44" s="88"/>
      <c r="AP44" s="88"/>
      <c r="AQ44" s="93"/>
      <c r="AR44" s="94"/>
      <c r="AS44" s="95"/>
      <c r="AT44" s="88"/>
      <c r="AU44" s="88"/>
      <c r="AV44" s="88"/>
      <c r="AW44" s="88"/>
      <c r="AX44" s="88"/>
      <c r="AY44" s="88"/>
      <c r="AZ44" s="88"/>
    </row>
    <row r="45" spans="1:52" s="30" customFormat="1" ht="48" customHeight="1" x14ac:dyDescent="0.25">
      <c r="A45" s="82">
        <v>6</v>
      </c>
      <c r="B45" s="86" t="s">
        <v>746</v>
      </c>
      <c r="C45" s="86" t="s">
        <v>747</v>
      </c>
      <c r="D45" s="86" t="s">
        <v>722</v>
      </c>
      <c r="E45" s="86" t="s">
        <v>60</v>
      </c>
      <c r="F45" s="82">
        <v>0</v>
      </c>
      <c r="G45" s="82">
        <v>0</v>
      </c>
      <c r="H45" s="82">
        <v>0</v>
      </c>
      <c r="I45" s="85">
        <v>8.2000000000000003E-2</v>
      </c>
      <c r="J45" s="82">
        <v>0</v>
      </c>
      <c r="K45" s="82">
        <v>0</v>
      </c>
      <c r="L45" s="46" t="s">
        <v>156</v>
      </c>
      <c r="M45" s="46" t="s">
        <v>156</v>
      </c>
      <c r="N45" s="46" t="s">
        <v>156</v>
      </c>
      <c r="O45" s="46" t="s">
        <v>156</v>
      </c>
      <c r="P45" s="46" t="s">
        <v>156</v>
      </c>
      <c r="Q45" s="86" t="s">
        <v>748</v>
      </c>
      <c r="R45" s="86" t="s">
        <v>797</v>
      </c>
      <c r="S45" s="86" t="s">
        <v>750</v>
      </c>
      <c r="T45" s="89">
        <v>35.634</v>
      </c>
      <c r="U45" s="86" t="s">
        <v>726</v>
      </c>
      <c r="V45" s="89">
        <v>35.634</v>
      </c>
      <c r="W45" s="86" t="s">
        <v>751</v>
      </c>
      <c r="X45" s="86" t="s">
        <v>751</v>
      </c>
      <c r="Y45" s="82">
        <v>8</v>
      </c>
      <c r="Z45" s="82">
        <v>8</v>
      </c>
      <c r="AA45" s="4" t="s">
        <v>798</v>
      </c>
      <c r="AB45" s="89">
        <v>35.634</v>
      </c>
      <c r="AC45" s="86" t="s">
        <v>799</v>
      </c>
      <c r="AD45" s="82">
        <v>1</v>
      </c>
      <c r="AE45" s="89">
        <v>35.634</v>
      </c>
      <c r="AF45" s="89">
        <v>35.634</v>
      </c>
      <c r="AG45" s="86" t="s">
        <v>800</v>
      </c>
      <c r="AH45" s="89">
        <v>42.760800000000003</v>
      </c>
      <c r="AI45" s="82">
        <v>0</v>
      </c>
      <c r="AJ45" s="86" t="s">
        <v>801</v>
      </c>
      <c r="AK45" s="86" t="s">
        <v>756</v>
      </c>
      <c r="AL45" s="86" t="s">
        <v>802</v>
      </c>
      <c r="AM45" s="86" t="s">
        <v>803</v>
      </c>
      <c r="AN45" s="86" t="s">
        <v>804</v>
      </c>
      <c r="AO45" s="86" t="s">
        <v>805</v>
      </c>
      <c r="AP45" s="86" t="s">
        <v>60</v>
      </c>
      <c r="AQ45" s="86" t="s">
        <v>60</v>
      </c>
      <c r="AR45" s="86"/>
      <c r="AS45" s="86"/>
      <c r="AT45" s="86" t="s">
        <v>745</v>
      </c>
      <c r="AU45" s="86" t="s">
        <v>806</v>
      </c>
      <c r="AV45" s="86" t="s">
        <v>745</v>
      </c>
      <c r="AW45" s="86" t="s">
        <v>807</v>
      </c>
      <c r="AX45" s="86" t="s">
        <v>808</v>
      </c>
      <c r="AY45" s="86" t="s">
        <v>60</v>
      </c>
      <c r="AZ45" s="86" t="s">
        <v>764</v>
      </c>
    </row>
    <row r="46" spans="1:52" s="30" customFormat="1" ht="32.1" customHeight="1" x14ac:dyDescent="0.25">
      <c r="A46" s="83"/>
      <c r="B46" s="87"/>
      <c r="C46" s="87"/>
      <c r="D46" s="87"/>
      <c r="E46" s="87"/>
      <c r="F46" s="83"/>
      <c r="G46" s="83"/>
      <c r="H46" s="83"/>
      <c r="I46" s="83"/>
      <c r="J46" s="83"/>
      <c r="K46" s="83"/>
      <c r="L46" s="51"/>
      <c r="M46" s="51"/>
      <c r="N46" s="51"/>
      <c r="O46" s="51"/>
      <c r="P46" s="51"/>
      <c r="Q46" s="87"/>
      <c r="R46" s="87"/>
      <c r="S46" s="87"/>
      <c r="T46" s="83"/>
      <c r="U46" s="87"/>
      <c r="V46" s="83"/>
      <c r="W46" s="87"/>
      <c r="X46" s="87"/>
      <c r="Y46" s="83"/>
      <c r="Z46" s="83"/>
      <c r="AA46" s="4" t="s">
        <v>809</v>
      </c>
      <c r="AB46" s="83"/>
      <c r="AC46" s="87"/>
      <c r="AD46" s="83"/>
      <c r="AE46" s="83"/>
      <c r="AF46" s="83"/>
      <c r="AG46" s="87"/>
      <c r="AH46" s="83"/>
      <c r="AI46" s="83"/>
      <c r="AJ46" s="87"/>
      <c r="AK46" s="87"/>
      <c r="AL46" s="87"/>
      <c r="AM46" s="87"/>
      <c r="AN46" s="87"/>
      <c r="AO46" s="87"/>
      <c r="AP46" s="87"/>
      <c r="AQ46" s="90"/>
      <c r="AR46" s="91"/>
      <c r="AS46" s="92"/>
      <c r="AT46" s="87"/>
      <c r="AU46" s="87"/>
      <c r="AV46" s="87"/>
      <c r="AW46" s="87"/>
      <c r="AX46" s="87"/>
      <c r="AY46" s="87"/>
      <c r="AZ46" s="87"/>
    </row>
    <row r="47" spans="1:52" s="30" customFormat="1" ht="32.1" customHeight="1" x14ac:dyDescent="0.25">
      <c r="A47" s="83"/>
      <c r="B47" s="87"/>
      <c r="C47" s="87"/>
      <c r="D47" s="87"/>
      <c r="E47" s="87"/>
      <c r="F47" s="83"/>
      <c r="G47" s="83"/>
      <c r="H47" s="83"/>
      <c r="I47" s="83"/>
      <c r="J47" s="83"/>
      <c r="K47" s="83"/>
      <c r="L47" s="51"/>
      <c r="M47" s="51"/>
      <c r="N47" s="51"/>
      <c r="O47" s="51"/>
      <c r="P47" s="51"/>
      <c r="Q47" s="87"/>
      <c r="R47" s="87"/>
      <c r="S47" s="87"/>
      <c r="T47" s="83"/>
      <c r="U47" s="87"/>
      <c r="V47" s="83"/>
      <c r="W47" s="87"/>
      <c r="X47" s="87"/>
      <c r="Y47" s="83"/>
      <c r="Z47" s="83"/>
      <c r="AA47" s="4" t="s">
        <v>810</v>
      </c>
      <c r="AB47" s="83"/>
      <c r="AC47" s="87"/>
      <c r="AD47" s="83"/>
      <c r="AE47" s="83"/>
      <c r="AF47" s="83"/>
      <c r="AG47" s="87"/>
      <c r="AH47" s="83"/>
      <c r="AI47" s="83"/>
      <c r="AJ47" s="87"/>
      <c r="AK47" s="87"/>
      <c r="AL47" s="87"/>
      <c r="AM47" s="87"/>
      <c r="AN47" s="87"/>
      <c r="AO47" s="87"/>
      <c r="AP47" s="87"/>
      <c r="AQ47" s="90"/>
      <c r="AR47" s="91"/>
      <c r="AS47" s="92"/>
      <c r="AT47" s="87"/>
      <c r="AU47" s="87"/>
      <c r="AV47" s="87"/>
      <c r="AW47" s="87"/>
      <c r="AX47" s="87"/>
      <c r="AY47" s="87"/>
      <c r="AZ47" s="87"/>
    </row>
    <row r="48" spans="1:52" s="30" customFormat="1" ht="15.95" customHeight="1" x14ac:dyDescent="0.25">
      <c r="A48" s="83"/>
      <c r="B48" s="87"/>
      <c r="C48" s="87"/>
      <c r="D48" s="87"/>
      <c r="E48" s="87"/>
      <c r="F48" s="83"/>
      <c r="G48" s="83"/>
      <c r="H48" s="83"/>
      <c r="I48" s="83"/>
      <c r="J48" s="83"/>
      <c r="K48" s="83"/>
      <c r="L48" s="51"/>
      <c r="M48" s="51"/>
      <c r="N48" s="51"/>
      <c r="O48" s="51"/>
      <c r="P48" s="51"/>
      <c r="Q48" s="87"/>
      <c r="R48" s="87"/>
      <c r="S48" s="87"/>
      <c r="T48" s="83"/>
      <c r="U48" s="87"/>
      <c r="V48" s="83"/>
      <c r="W48" s="87"/>
      <c r="X48" s="87"/>
      <c r="Y48" s="83"/>
      <c r="Z48" s="83"/>
      <c r="AA48" s="4" t="s">
        <v>811</v>
      </c>
      <c r="AB48" s="83"/>
      <c r="AC48" s="87"/>
      <c r="AD48" s="83"/>
      <c r="AE48" s="83"/>
      <c r="AF48" s="83"/>
      <c r="AG48" s="87"/>
      <c r="AH48" s="83"/>
      <c r="AI48" s="83"/>
      <c r="AJ48" s="87"/>
      <c r="AK48" s="87"/>
      <c r="AL48" s="87"/>
      <c r="AM48" s="87"/>
      <c r="AN48" s="87"/>
      <c r="AO48" s="87"/>
      <c r="AP48" s="87"/>
      <c r="AQ48" s="90"/>
      <c r="AR48" s="91"/>
      <c r="AS48" s="92"/>
      <c r="AT48" s="87"/>
      <c r="AU48" s="87"/>
      <c r="AV48" s="87"/>
      <c r="AW48" s="87"/>
      <c r="AX48" s="87"/>
      <c r="AY48" s="87"/>
      <c r="AZ48" s="87"/>
    </row>
    <row r="49" spans="1:52" s="30" customFormat="1" ht="48" customHeight="1" x14ac:dyDescent="0.25">
      <c r="A49" s="83"/>
      <c r="B49" s="87"/>
      <c r="C49" s="87"/>
      <c r="D49" s="87"/>
      <c r="E49" s="87"/>
      <c r="F49" s="83"/>
      <c r="G49" s="83"/>
      <c r="H49" s="83"/>
      <c r="I49" s="83"/>
      <c r="J49" s="83"/>
      <c r="K49" s="83"/>
      <c r="L49" s="51"/>
      <c r="M49" s="51"/>
      <c r="N49" s="51"/>
      <c r="O49" s="51"/>
      <c r="P49" s="51"/>
      <c r="Q49" s="87"/>
      <c r="R49" s="87"/>
      <c r="S49" s="87"/>
      <c r="T49" s="83"/>
      <c r="U49" s="87"/>
      <c r="V49" s="83"/>
      <c r="W49" s="87"/>
      <c r="X49" s="87"/>
      <c r="Y49" s="83"/>
      <c r="Z49" s="83"/>
      <c r="AA49" s="4" t="s">
        <v>812</v>
      </c>
      <c r="AB49" s="83"/>
      <c r="AC49" s="87"/>
      <c r="AD49" s="83"/>
      <c r="AE49" s="83"/>
      <c r="AF49" s="83"/>
      <c r="AG49" s="87"/>
      <c r="AH49" s="83"/>
      <c r="AI49" s="83"/>
      <c r="AJ49" s="87"/>
      <c r="AK49" s="87"/>
      <c r="AL49" s="87"/>
      <c r="AM49" s="87"/>
      <c r="AN49" s="87"/>
      <c r="AO49" s="87"/>
      <c r="AP49" s="87"/>
      <c r="AQ49" s="90"/>
      <c r="AR49" s="91"/>
      <c r="AS49" s="92"/>
      <c r="AT49" s="87"/>
      <c r="AU49" s="87"/>
      <c r="AV49" s="87"/>
      <c r="AW49" s="87"/>
      <c r="AX49" s="87"/>
      <c r="AY49" s="87"/>
      <c r="AZ49" s="87"/>
    </row>
    <row r="50" spans="1:52" s="30" customFormat="1" ht="32.1" customHeight="1" x14ac:dyDescent="0.25">
      <c r="A50" s="83"/>
      <c r="B50" s="87"/>
      <c r="C50" s="87"/>
      <c r="D50" s="87"/>
      <c r="E50" s="87"/>
      <c r="F50" s="83"/>
      <c r="G50" s="83"/>
      <c r="H50" s="83"/>
      <c r="I50" s="83"/>
      <c r="J50" s="83"/>
      <c r="K50" s="83"/>
      <c r="L50" s="51"/>
      <c r="M50" s="51"/>
      <c r="N50" s="51"/>
      <c r="O50" s="51"/>
      <c r="P50" s="51"/>
      <c r="Q50" s="87"/>
      <c r="R50" s="87"/>
      <c r="S50" s="87"/>
      <c r="T50" s="83"/>
      <c r="U50" s="87"/>
      <c r="V50" s="83"/>
      <c r="W50" s="87"/>
      <c r="X50" s="87"/>
      <c r="Y50" s="83"/>
      <c r="Z50" s="83"/>
      <c r="AA50" s="4" t="s">
        <v>813</v>
      </c>
      <c r="AB50" s="83"/>
      <c r="AC50" s="87"/>
      <c r="AD50" s="83"/>
      <c r="AE50" s="83"/>
      <c r="AF50" s="83"/>
      <c r="AG50" s="87"/>
      <c r="AH50" s="83"/>
      <c r="AI50" s="83"/>
      <c r="AJ50" s="87"/>
      <c r="AK50" s="87"/>
      <c r="AL50" s="87"/>
      <c r="AM50" s="87"/>
      <c r="AN50" s="87"/>
      <c r="AO50" s="87"/>
      <c r="AP50" s="87"/>
      <c r="AQ50" s="90"/>
      <c r="AR50" s="91"/>
      <c r="AS50" s="92"/>
      <c r="AT50" s="87"/>
      <c r="AU50" s="87"/>
      <c r="AV50" s="87"/>
      <c r="AW50" s="87"/>
      <c r="AX50" s="87"/>
      <c r="AY50" s="87"/>
      <c r="AZ50" s="87"/>
    </row>
    <row r="51" spans="1:52" s="30" customFormat="1" ht="15.95" customHeight="1" x14ac:dyDescent="0.25">
      <c r="A51" s="83"/>
      <c r="B51" s="87"/>
      <c r="C51" s="87"/>
      <c r="D51" s="87"/>
      <c r="E51" s="87"/>
      <c r="F51" s="83"/>
      <c r="G51" s="83"/>
      <c r="H51" s="83"/>
      <c r="I51" s="83"/>
      <c r="J51" s="83"/>
      <c r="K51" s="83"/>
      <c r="L51" s="51"/>
      <c r="M51" s="51"/>
      <c r="N51" s="51"/>
      <c r="O51" s="51"/>
      <c r="P51" s="51"/>
      <c r="Q51" s="87"/>
      <c r="R51" s="87"/>
      <c r="S51" s="87"/>
      <c r="T51" s="83"/>
      <c r="U51" s="87"/>
      <c r="V51" s="83"/>
      <c r="W51" s="87"/>
      <c r="X51" s="87"/>
      <c r="Y51" s="83"/>
      <c r="Z51" s="83"/>
      <c r="AA51" s="4" t="s">
        <v>800</v>
      </c>
      <c r="AB51" s="83"/>
      <c r="AC51" s="87"/>
      <c r="AD51" s="83"/>
      <c r="AE51" s="83"/>
      <c r="AF51" s="83"/>
      <c r="AG51" s="87"/>
      <c r="AH51" s="83"/>
      <c r="AI51" s="83"/>
      <c r="AJ51" s="87"/>
      <c r="AK51" s="87"/>
      <c r="AL51" s="87"/>
      <c r="AM51" s="87"/>
      <c r="AN51" s="87"/>
      <c r="AO51" s="87"/>
      <c r="AP51" s="87"/>
      <c r="AQ51" s="90"/>
      <c r="AR51" s="91"/>
      <c r="AS51" s="92"/>
      <c r="AT51" s="87"/>
      <c r="AU51" s="87"/>
      <c r="AV51" s="87"/>
      <c r="AW51" s="87"/>
      <c r="AX51" s="87"/>
      <c r="AY51" s="87"/>
      <c r="AZ51" s="87"/>
    </row>
    <row r="52" spans="1:52" s="30" customFormat="1" ht="15.95" customHeight="1" x14ac:dyDescent="0.25">
      <c r="A52" s="84"/>
      <c r="B52" s="88"/>
      <c r="C52" s="88"/>
      <c r="D52" s="88"/>
      <c r="E52" s="88"/>
      <c r="F52" s="84"/>
      <c r="G52" s="84"/>
      <c r="H52" s="84"/>
      <c r="I52" s="84"/>
      <c r="J52" s="84"/>
      <c r="K52" s="84"/>
      <c r="L52" s="47"/>
      <c r="M52" s="47"/>
      <c r="N52" s="47"/>
      <c r="O52" s="47"/>
      <c r="P52" s="47"/>
      <c r="Q52" s="88"/>
      <c r="R52" s="88"/>
      <c r="S52" s="88"/>
      <c r="T52" s="84"/>
      <c r="U52" s="88"/>
      <c r="V52" s="84"/>
      <c r="W52" s="88"/>
      <c r="X52" s="88"/>
      <c r="Y52" s="84"/>
      <c r="Z52" s="84"/>
      <c r="AA52" s="4" t="s">
        <v>814</v>
      </c>
      <c r="AB52" s="84"/>
      <c r="AC52" s="88"/>
      <c r="AD52" s="84"/>
      <c r="AE52" s="84"/>
      <c r="AF52" s="84"/>
      <c r="AG52" s="88"/>
      <c r="AH52" s="84"/>
      <c r="AI52" s="84"/>
      <c r="AJ52" s="88"/>
      <c r="AK52" s="88"/>
      <c r="AL52" s="88"/>
      <c r="AM52" s="88"/>
      <c r="AN52" s="88"/>
      <c r="AO52" s="88"/>
      <c r="AP52" s="88"/>
      <c r="AQ52" s="93"/>
      <c r="AR52" s="94"/>
      <c r="AS52" s="95"/>
      <c r="AT52" s="88"/>
      <c r="AU52" s="88"/>
      <c r="AV52" s="88"/>
      <c r="AW52" s="88"/>
      <c r="AX52" s="88"/>
      <c r="AY52" s="88"/>
      <c r="AZ52" s="88"/>
    </row>
  </sheetData>
  <mergeCells count="308">
    <mergeCell ref="AW45:AW52"/>
    <mergeCell ref="AX45:AX52"/>
    <mergeCell ref="AY45:AY52"/>
    <mergeCell ref="AZ45:AZ52"/>
    <mergeCell ref="AO45:AO52"/>
    <mergeCell ref="AP45:AP52"/>
    <mergeCell ref="AQ45:AS52"/>
    <mergeCell ref="AT45:AT52"/>
    <mergeCell ref="AU45:AU52"/>
    <mergeCell ref="AV45:AV52"/>
    <mergeCell ref="AI45:AI52"/>
    <mergeCell ref="AJ45:AJ52"/>
    <mergeCell ref="AK45:AK52"/>
    <mergeCell ref="AL45:AL52"/>
    <mergeCell ref="AM45:AM52"/>
    <mergeCell ref="AN45:AN52"/>
    <mergeCell ref="AC45:AC52"/>
    <mergeCell ref="AD45:AD52"/>
    <mergeCell ref="AE45:AE52"/>
    <mergeCell ref="AF45:AF52"/>
    <mergeCell ref="AG45:AG52"/>
    <mergeCell ref="AH45:AH52"/>
    <mergeCell ref="V45:V52"/>
    <mergeCell ref="W45:W52"/>
    <mergeCell ref="X45:X52"/>
    <mergeCell ref="Y45:Y52"/>
    <mergeCell ref="Z45:Z52"/>
    <mergeCell ref="AB45:AB52"/>
    <mergeCell ref="P45:P52"/>
    <mergeCell ref="Q45:Q52"/>
    <mergeCell ref="R45:R52"/>
    <mergeCell ref="S45:S52"/>
    <mergeCell ref="T45:T52"/>
    <mergeCell ref="U45:U52"/>
    <mergeCell ref="J45:J52"/>
    <mergeCell ref="K45:K52"/>
    <mergeCell ref="L45:L52"/>
    <mergeCell ref="M45:M52"/>
    <mergeCell ref="N45:N52"/>
    <mergeCell ref="O45:O52"/>
    <mergeCell ref="AZ40:AZ44"/>
    <mergeCell ref="A45:A52"/>
    <mergeCell ref="B45:B52"/>
    <mergeCell ref="C45:C52"/>
    <mergeCell ref="D45:D52"/>
    <mergeCell ref="E45:E52"/>
    <mergeCell ref="F45:F52"/>
    <mergeCell ref="G45:G52"/>
    <mergeCell ref="H45:H52"/>
    <mergeCell ref="I45:I52"/>
    <mergeCell ref="AT40:AT44"/>
    <mergeCell ref="AU40:AU44"/>
    <mergeCell ref="AV40:AV44"/>
    <mergeCell ref="AW40:AW44"/>
    <mergeCell ref="AX40:AX44"/>
    <mergeCell ref="AY40:AY44"/>
    <mergeCell ref="AL40:AL44"/>
    <mergeCell ref="AM40:AM44"/>
    <mergeCell ref="AN40:AN44"/>
    <mergeCell ref="AO40:AO44"/>
    <mergeCell ref="AP40:AP44"/>
    <mergeCell ref="AQ40:AS44"/>
    <mergeCell ref="AF40:AF44"/>
    <mergeCell ref="AG40:AG44"/>
    <mergeCell ref="AH40:AH44"/>
    <mergeCell ref="AI40:AI44"/>
    <mergeCell ref="AJ40:AJ44"/>
    <mergeCell ref="AK40:AK44"/>
    <mergeCell ref="Y40:Y44"/>
    <mergeCell ref="Z40:Z44"/>
    <mergeCell ref="AB40:AB44"/>
    <mergeCell ref="AC40:AC44"/>
    <mergeCell ref="AD40:AD44"/>
    <mergeCell ref="AE40:AE44"/>
    <mergeCell ref="S40:S44"/>
    <mergeCell ref="T40:T44"/>
    <mergeCell ref="U40:U44"/>
    <mergeCell ref="V40:V44"/>
    <mergeCell ref="W40:W44"/>
    <mergeCell ref="X40:X44"/>
    <mergeCell ref="M40:M44"/>
    <mergeCell ref="N40:N44"/>
    <mergeCell ref="O40:O44"/>
    <mergeCell ref="P40:P44"/>
    <mergeCell ref="Q40:Q44"/>
    <mergeCell ref="R40:R44"/>
    <mergeCell ref="G40:G44"/>
    <mergeCell ref="H40:H44"/>
    <mergeCell ref="I40:I44"/>
    <mergeCell ref="J40:J44"/>
    <mergeCell ref="K40:K44"/>
    <mergeCell ref="L40:L44"/>
    <mergeCell ref="AW36:AW39"/>
    <mergeCell ref="AX36:AX39"/>
    <mergeCell ref="AY36:AY39"/>
    <mergeCell ref="AZ36:AZ39"/>
    <mergeCell ref="A40:A44"/>
    <mergeCell ref="B40:B44"/>
    <mergeCell ref="C40:C44"/>
    <mergeCell ref="D40:D44"/>
    <mergeCell ref="E40:E44"/>
    <mergeCell ref="F40:F44"/>
    <mergeCell ref="AO36:AO39"/>
    <mergeCell ref="AP36:AP39"/>
    <mergeCell ref="AQ36:AS39"/>
    <mergeCell ref="AT36:AT39"/>
    <mergeCell ref="AU36:AU39"/>
    <mergeCell ref="AV36:AV39"/>
    <mergeCell ref="AI36:AI39"/>
    <mergeCell ref="AJ36:AJ39"/>
    <mergeCell ref="AK36:AK39"/>
    <mergeCell ref="AL36:AL39"/>
    <mergeCell ref="AM36:AM39"/>
    <mergeCell ref="AN36:AN39"/>
    <mergeCell ref="AC36:AC39"/>
    <mergeCell ref="AD36:AD39"/>
    <mergeCell ref="AE36:AE39"/>
    <mergeCell ref="AF36:AF39"/>
    <mergeCell ref="AG36:AG39"/>
    <mergeCell ref="AH36:AH39"/>
    <mergeCell ref="V36:V39"/>
    <mergeCell ref="W36:W39"/>
    <mergeCell ref="X36:X39"/>
    <mergeCell ref="Y36:Y39"/>
    <mergeCell ref="Z36:Z39"/>
    <mergeCell ref="AB36:AB39"/>
    <mergeCell ref="P36:P39"/>
    <mergeCell ref="Q36:Q39"/>
    <mergeCell ref="R36:R39"/>
    <mergeCell ref="S36:S39"/>
    <mergeCell ref="T36:T39"/>
    <mergeCell ref="U36:U39"/>
    <mergeCell ref="J36:J39"/>
    <mergeCell ref="K36:K39"/>
    <mergeCell ref="L36:L39"/>
    <mergeCell ref="M36:M39"/>
    <mergeCell ref="N36:N39"/>
    <mergeCell ref="O36:O39"/>
    <mergeCell ref="AZ30:AZ35"/>
    <mergeCell ref="A36:A39"/>
    <mergeCell ref="B36:B39"/>
    <mergeCell ref="C36:C39"/>
    <mergeCell ref="D36:D39"/>
    <mergeCell ref="E36:E39"/>
    <mergeCell ref="F36:F39"/>
    <mergeCell ref="G36:G39"/>
    <mergeCell ref="H36:H39"/>
    <mergeCell ref="I36:I39"/>
    <mergeCell ref="AT30:AT35"/>
    <mergeCell ref="AU30:AU35"/>
    <mergeCell ref="AV30:AV35"/>
    <mergeCell ref="AW30:AW35"/>
    <mergeCell ref="AX30:AX35"/>
    <mergeCell ref="AY30:AY35"/>
    <mergeCell ref="AL30:AL35"/>
    <mergeCell ref="AM30:AM35"/>
    <mergeCell ref="AN30:AN35"/>
    <mergeCell ref="AO30:AO35"/>
    <mergeCell ref="AP30:AP35"/>
    <mergeCell ref="AQ30:AS35"/>
    <mergeCell ref="AF30:AF35"/>
    <mergeCell ref="AG30:AG35"/>
    <mergeCell ref="AH30:AH35"/>
    <mergeCell ref="AI30:AI35"/>
    <mergeCell ref="AJ30:AJ35"/>
    <mergeCell ref="AK30:AK35"/>
    <mergeCell ref="Y30:Y35"/>
    <mergeCell ref="Z30:Z35"/>
    <mergeCell ref="AB30:AB35"/>
    <mergeCell ref="AC30:AC35"/>
    <mergeCell ref="AD30:AD35"/>
    <mergeCell ref="AE30:AE35"/>
    <mergeCell ref="S30:S35"/>
    <mergeCell ref="T30:T35"/>
    <mergeCell ref="U30:U35"/>
    <mergeCell ref="V30:V35"/>
    <mergeCell ref="W30:W35"/>
    <mergeCell ref="X30:X35"/>
    <mergeCell ref="M30:M35"/>
    <mergeCell ref="N30:N35"/>
    <mergeCell ref="O30:O35"/>
    <mergeCell ref="P30:P35"/>
    <mergeCell ref="Q30:Q35"/>
    <mergeCell ref="R30:R35"/>
    <mergeCell ref="G30:G35"/>
    <mergeCell ref="H30:H35"/>
    <mergeCell ref="I30:I35"/>
    <mergeCell ref="J30:J35"/>
    <mergeCell ref="K30:K35"/>
    <mergeCell ref="L30:L35"/>
    <mergeCell ref="A30:A35"/>
    <mergeCell ref="B30:B35"/>
    <mergeCell ref="C30:C35"/>
    <mergeCell ref="D30:D35"/>
    <mergeCell ref="E30:E35"/>
    <mergeCell ref="F30:F35"/>
    <mergeCell ref="AV26:AV28"/>
    <mergeCell ref="AW26:AW28"/>
    <mergeCell ref="AX26:AX28"/>
    <mergeCell ref="AY26:AY28"/>
    <mergeCell ref="AZ26:AZ28"/>
    <mergeCell ref="AQ29:AS29"/>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dimension ref="A1:C98"/>
  <sheetViews>
    <sheetView topLeftCell="A22" workbookViewId="0">
      <selection activeCell="B70" sqref="B70"/>
    </sheetView>
  </sheetViews>
  <sheetFormatPr defaultColWidth="9" defaultRowHeight="15" x14ac:dyDescent="0.25"/>
  <cols>
    <col min="1" max="1" width="72.7109375" style="9" customWidth="1"/>
    <col min="2" max="2" width="66.5703125" style="9" customWidth="1"/>
    <col min="3" max="3" width="0.140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815</v>
      </c>
      <c r="B18" s="48"/>
    </row>
    <row r="21" spans="1:2" ht="78.95" customHeight="1" x14ac:dyDescent="0.25">
      <c r="A21" s="34" t="s">
        <v>816</v>
      </c>
      <c r="B21" s="38" t="s">
        <v>9</v>
      </c>
    </row>
    <row r="22" spans="1:2" ht="15.95" customHeight="1" x14ac:dyDescent="0.25">
      <c r="A22" s="34" t="s">
        <v>817</v>
      </c>
      <c r="B22" s="38" t="s">
        <v>818</v>
      </c>
    </row>
    <row r="23" spans="1:2" ht="15.95" customHeight="1" x14ac:dyDescent="0.25">
      <c r="A23" s="34" t="s">
        <v>819</v>
      </c>
      <c r="B23" s="38" t="s">
        <v>820</v>
      </c>
    </row>
    <row r="24" spans="1:2" ht="15.95" customHeight="1" x14ac:dyDescent="0.25">
      <c r="A24" s="34" t="s">
        <v>821</v>
      </c>
      <c r="B24" s="38" t="s">
        <v>822</v>
      </c>
    </row>
    <row r="25" spans="1:2" ht="15.95" customHeight="1" x14ac:dyDescent="0.25">
      <c r="A25" s="34" t="s">
        <v>614</v>
      </c>
      <c r="B25" s="38" t="s">
        <v>156</v>
      </c>
    </row>
    <row r="26" spans="1:2" ht="15.95" customHeight="1" x14ac:dyDescent="0.25">
      <c r="A26" s="34" t="s">
        <v>616</v>
      </c>
      <c r="B26" s="38" t="s">
        <v>156</v>
      </c>
    </row>
    <row r="27" spans="1:2" ht="15.95" customHeight="1" x14ac:dyDescent="0.25">
      <c r="A27" s="34" t="s">
        <v>618</v>
      </c>
      <c r="B27" s="38" t="s">
        <v>156</v>
      </c>
    </row>
    <row r="28" spans="1:2" ht="15.95" customHeight="1" x14ac:dyDescent="0.25">
      <c r="A28" s="34" t="s">
        <v>620</v>
      </c>
      <c r="B28" s="38" t="s">
        <v>156</v>
      </c>
    </row>
    <row r="29" spans="1:2" ht="15.95" customHeight="1" x14ac:dyDescent="0.25">
      <c r="A29" s="34" t="s">
        <v>622</v>
      </c>
      <c r="B29" s="38" t="s">
        <v>156</v>
      </c>
    </row>
    <row r="30" spans="1:2" ht="15.95" customHeight="1" x14ac:dyDescent="0.25">
      <c r="A30" s="34" t="s">
        <v>823</v>
      </c>
      <c r="B30" s="38" t="s">
        <v>173</v>
      </c>
    </row>
    <row r="31" spans="1:2" ht="15.95" customHeight="1" x14ac:dyDescent="0.25">
      <c r="A31" s="34" t="s">
        <v>824</v>
      </c>
      <c r="B31" s="38" t="s">
        <v>895</v>
      </c>
    </row>
    <row r="32" spans="1:2" ht="15.95" customHeight="1" x14ac:dyDescent="0.25">
      <c r="A32" s="34" t="s">
        <v>825</v>
      </c>
      <c r="B32" s="38" t="s">
        <v>826</v>
      </c>
    </row>
    <row r="33" spans="1:2" ht="15.95" customHeight="1" x14ac:dyDescent="0.25">
      <c r="A33" s="34" t="s">
        <v>827</v>
      </c>
      <c r="B33" s="38" t="s">
        <v>896</v>
      </c>
    </row>
    <row r="34" spans="1:2" ht="15.95" customHeight="1" x14ac:dyDescent="0.25">
      <c r="A34" s="34" t="s">
        <v>828</v>
      </c>
      <c r="B34" s="38" t="s">
        <v>829</v>
      </c>
    </row>
    <row r="35" spans="1:2" ht="15.95" customHeight="1" x14ac:dyDescent="0.25">
      <c r="A35" s="35" t="s">
        <v>830</v>
      </c>
      <c r="B35" s="38" t="s">
        <v>829</v>
      </c>
    </row>
    <row r="36" spans="1:2" ht="15.95" customHeight="1" x14ac:dyDescent="0.25">
      <c r="A36" s="34" t="s">
        <v>831</v>
      </c>
      <c r="B36" s="38"/>
    </row>
    <row r="37" spans="1:2" ht="32.1" customHeight="1" x14ac:dyDescent="0.25">
      <c r="A37" s="35" t="s">
        <v>832</v>
      </c>
      <c r="B37" s="36" t="s">
        <v>833</v>
      </c>
    </row>
    <row r="38" spans="1:2" ht="15.95" customHeight="1" x14ac:dyDescent="0.25">
      <c r="A38" s="34" t="s">
        <v>834</v>
      </c>
      <c r="B38" s="38" t="s">
        <v>835</v>
      </c>
    </row>
    <row r="39" spans="1:2" ht="15.95" customHeight="1" x14ac:dyDescent="0.25">
      <c r="A39" s="34" t="s">
        <v>836</v>
      </c>
      <c r="B39" s="38" t="s">
        <v>837</v>
      </c>
    </row>
    <row r="40" spans="1:2" ht="15.95" customHeight="1" x14ac:dyDescent="0.25">
      <c r="A40" s="34" t="s">
        <v>838</v>
      </c>
      <c r="B40" s="38" t="s">
        <v>156</v>
      </c>
    </row>
    <row r="41" spans="1:2" ht="15.95" customHeight="1" x14ac:dyDescent="0.25">
      <c r="A41" s="34" t="s">
        <v>839</v>
      </c>
      <c r="B41" s="38" t="s">
        <v>156</v>
      </c>
    </row>
    <row r="42" spans="1:2" ht="32.1" customHeight="1" x14ac:dyDescent="0.25">
      <c r="A42" s="35" t="s">
        <v>832</v>
      </c>
      <c r="B42" s="36" t="s">
        <v>840</v>
      </c>
    </row>
    <row r="43" spans="1:2" ht="15.95" customHeight="1" x14ac:dyDescent="0.25">
      <c r="A43" s="34" t="s">
        <v>834</v>
      </c>
      <c r="B43" s="38" t="s">
        <v>841</v>
      </c>
    </row>
    <row r="44" spans="1:2" ht="15.95" customHeight="1" x14ac:dyDescent="0.25">
      <c r="A44" s="34" t="s">
        <v>836</v>
      </c>
      <c r="B44" s="38" t="s">
        <v>842</v>
      </c>
    </row>
    <row r="45" spans="1:2" ht="15.95" customHeight="1" x14ac:dyDescent="0.25">
      <c r="A45" s="34" t="s">
        <v>838</v>
      </c>
      <c r="B45" s="38" t="s">
        <v>156</v>
      </c>
    </row>
    <row r="46" spans="1:2" ht="15.95" customHeight="1" x14ac:dyDescent="0.25">
      <c r="A46" s="34" t="s">
        <v>839</v>
      </c>
      <c r="B46" s="38" t="s">
        <v>156</v>
      </c>
    </row>
    <row r="47" spans="1:2" ht="32.1" customHeight="1" x14ac:dyDescent="0.25">
      <c r="A47" s="35" t="s">
        <v>832</v>
      </c>
      <c r="B47" s="36" t="s">
        <v>843</v>
      </c>
    </row>
    <row r="48" spans="1:2" ht="15.95" customHeight="1" x14ac:dyDescent="0.25">
      <c r="A48" s="34" t="s">
        <v>834</v>
      </c>
      <c r="B48" s="38" t="s">
        <v>844</v>
      </c>
    </row>
    <row r="49" spans="1:2" ht="15.95" customHeight="1" x14ac:dyDescent="0.25">
      <c r="A49" s="34" t="s">
        <v>836</v>
      </c>
      <c r="B49" s="38" t="s">
        <v>845</v>
      </c>
    </row>
    <row r="50" spans="1:2" ht="15.95" customHeight="1" x14ac:dyDescent="0.25">
      <c r="A50" s="34" t="s">
        <v>838</v>
      </c>
      <c r="B50" s="38" t="s">
        <v>156</v>
      </c>
    </row>
    <row r="51" spans="1:2" ht="15.95" customHeight="1" x14ac:dyDescent="0.25">
      <c r="A51" s="34" t="s">
        <v>839</v>
      </c>
      <c r="B51" s="38" t="s">
        <v>156</v>
      </c>
    </row>
    <row r="52" spans="1:2" ht="32.1" customHeight="1" x14ac:dyDescent="0.25">
      <c r="A52" s="35" t="s">
        <v>832</v>
      </c>
      <c r="B52" s="36" t="s">
        <v>846</v>
      </c>
    </row>
    <row r="53" spans="1:2" ht="15.95" customHeight="1" x14ac:dyDescent="0.25">
      <c r="A53" s="34" t="s">
        <v>847</v>
      </c>
      <c r="B53" s="38" t="s">
        <v>848</v>
      </c>
    </row>
    <row r="54" spans="1:2" ht="15.95" customHeight="1" x14ac:dyDescent="0.25">
      <c r="A54" s="34" t="s">
        <v>836</v>
      </c>
      <c r="B54" s="38" t="s">
        <v>849</v>
      </c>
    </row>
    <row r="55" spans="1:2" ht="15.95" customHeight="1" x14ac:dyDescent="0.25">
      <c r="A55" s="34" t="s">
        <v>838</v>
      </c>
      <c r="B55" s="38" t="s">
        <v>156</v>
      </c>
    </row>
    <row r="56" spans="1:2" ht="15.95" customHeight="1" x14ac:dyDescent="0.25">
      <c r="A56" s="34" t="s">
        <v>839</v>
      </c>
      <c r="B56" s="38" t="s">
        <v>156</v>
      </c>
    </row>
    <row r="57" spans="1:2" ht="48" customHeight="1" x14ac:dyDescent="0.25">
      <c r="A57" s="35" t="s">
        <v>850</v>
      </c>
      <c r="B57" s="36" t="s">
        <v>851</v>
      </c>
    </row>
    <row r="58" spans="1:2" ht="15.95" customHeight="1" x14ac:dyDescent="0.25">
      <c r="A58" s="34" t="s">
        <v>834</v>
      </c>
      <c r="B58" s="38" t="s">
        <v>852</v>
      </c>
    </row>
    <row r="59" spans="1:2" ht="15.95" customHeight="1" x14ac:dyDescent="0.25">
      <c r="A59" s="34" t="s">
        <v>836</v>
      </c>
      <c r="B59" s="38" t="s">
        <v>853</v>
      </c>
    </row>
    <row r="60" spans="1:2" ht="15.95" customHeight="1" x14ac:dyDescent="0.25">
      <c r="A60" s="34" t="s">
        <v>838</v>
      </c>
      <c r="B60" s="38" t="s">
        <v>852</v>
      </c>
    </row>
    <row r="61" spans="1:2" ht="15.95" customHeight="1" x14ac:dyDescent="0.25">
      <c r="A61" s="34" t="s">
        <v>839</v>
      </c>
      <c r="B61" s="38" t="s">
        <v>852</v>
      </c>
    </row>
    <row r="62" spans="1:2" ht="32.1" customHeight="1" x14ac:dyDescent="0.25">
      <c r="A62" s="35" t="s">
        <v>850</v>
      </c>
      <c r="B62" s="36" t="s">
        <v>854</v>
      </c>
    </row>
    <row r="63" spans="1:2" ht="15.95" customHeight="1" x14ac:dyDescent="0.25">
      <c r="A63" s="34" t="s">
        <v>834</v>
      </c>
      <c r="B63" s="38" t="s">
        <v>855</v>
      </c>
    </row>
    <row r="64" spans="1:2" ht="15.95" customHeight="1" x14ac:dyDescent="0.25">
      <c r="A64" s="34" t="s">
        <v>836</v>
      </c>
      <c r="B64" s="38" t="s">
        <v>856</v>
      </c>
    </row>
    <row r="65" spans="1:2" ht="15.95" customHeight="1" x14ac:dyDescent="0.25">
      <c r="A65" s="34" t="s">
        <v>838</v>
      </c>
      <c r="B65" s="38" t="s">
        <v>857</v>
      </c>
    </row>
    <row r="66" spans="1:2" ht="15.95" customHeight="1" x14ac:dyDescent="0.25">
      <c r="A66" s="34" t="s">
        <v>839</v>
      </c>
      <c r="B66" s="38" t="s">
        <v>857</v>
      </c>
    </row>
    <row r="67" spans="1:2" ht="29.1" customHeight="1" x14ac:dyDescent="0.25">
      <c r="A67" s="35" t="s">
        <v>858</v>
      </c>
      <c r="B67" s="36" t="s">
        <v>859</v>
      </c>
    </row>
    <row r="68" spans="1:2" ht="15.95" customHeight="1" x14ac:dyDescent="0.25">
      <c r="A68" s="34" t="s">
        <v>831</v>
      </c>
      <c r="B68" s="38"/>
    </row>
    <row r="69" spans="1:2" ht="15.95" customHeight="1" x14ac:dyDescent="0.25">
      <c r="A69" s="34" t="s">
        <v>860</v>
      </c>
      <c r="B69" s="96">
        <v>0</v>
      </c>
    </row>
    <row r="70" spans="1:2" ht="15.95" customHeight="1" x14ac:dyDescent="0.25">
      <c r="A70" s="34" t="s">
        <v>862</v>
      </c>
      <c r="B70" s="39" t="s">
        <v>861</v>
      </c>
    </row>
    <row r="71" spans="1:2" ht="15.95" customHeight="1" x14ac:dyDescent="0.25">
      <c r="A71" s="34" t="s">
        <v>864</v>
      </c>
      <c r="B71" s="38" t="s">
        <v>863</v>
      </c>
    </row>
    <row r="72" spans="1:2" ht="15.95" customHeight="1" x14ac:dyDescent="0.25">
      <c r="A72" s="35" t="s">
        <v>865</v>
      </c>
      <c r="B72" s="38">
        <v>100</v>
      </c>
    </row>
    <row r="73" spans="1:2" ht="15.95" customHeight="1" x14ac:dyDescent="0.25">
      <c r="A73" s="35" t="s">
        <v>866</v>
      </c>
      <c r="B73" s="38" t="s">
        <v>562</v>
      </c>
    </row>
    <row r="74" spans="1:2" ht="15.95" customHeight="1" x14ac:dyDescent="0.25">
      <c r="A74" s="35" t="s">
        <v>867</v>
      </c>
      <c r="B74" s="38">
        <v>100</v>
      </c>
    </row>
    <row r="75" spans="1:2" ht="15.95" customHeight="1" x14ac:dyDescent="0.25">
      <c r="A75" s="35" t="s">
        <v>868</v>
      </c>
      <c r="B75" s="38" t="s">
        <v>579</v>
      </c>
    </row>
    <row r="76" spans="1:2" ht="15.95" customHeight="1" x14ac:dyDescent="0.25">
      <c r="A76" s="35" t="s">
        <v>869</v>
      </c>
      <c r="B76" s="38"/>
    </row>
    <row r="77" spans="1:2" ht="15.95" customHeight="1" x14ac:dyDescent="0.25">
      <c r="A77" s="34" t="s">
        <v>870</v>
      </c>
      <c r="B77" s="38" t="s">
        <v>23</v>
      </c>
    </row>
    <row r="78" spans="1:2" ht="32.1" customHeight="1" x14ac:dyDescent="0.25">
      <c r="A78" s="34" t="s">
        <v>871</v>
      </c>
      <c r="B78" s="38" t="s">
        <v>872</v>
      </c>
    </row>
    <row r="79" spans="1:2" ht="15.95" customHeight="1" x14ac:dyDescent="0.25">
      <c r="A79" s="34" t="s">
        <v>873</v>
      </c>
      <c r="B79" s="38" t="s">
        <v>60</v>
      </c>
    </row>
    <row r="80" spans="1:2" ht="63" customHeight="1" x14ac:dyDescent="0.25">
      <c r="A80" s="34" t="s">
        <v>874</v>
      </c>
      <c r="B80" s="38" t="s">
        <v>875</v>
      </c>
    </row>
    <row r="81" spans="1:2" ht="126.95" customHeight="1" x14ac:dyDescent="0.25">
      <c r="A81" s="34" t="s">
        <v>876</v>
      </c>
      <c r="B81" s="38" t="s">
        <v>877</v>
      </c>
    </row>
    <row r="82" spans="1:2" ht="15.95" customHeight="1" x14ac:dyDescent="0.25">
      <c r="A82" s="34" t="s">
        <v>878</v>
      </c>
      <c r="B82" s="38" t="s">
        <v>60</v>
      </c>
    </row>
    <row r="83" spans="1:2" ht="29.1" customHeight="1" x14ac:dyDescent="0.25">
      <c r="A83" s="35" t="s">
        <v>879</v>
      </c>
      <c r="B83" s="38" t="s">
        <v>60</v>
      </c>
    </row>
    <row r="84" spans="1:2" ht="15.95" customHeight="1" x14ac:dyDescent="0.25">
      <c r="A84" s="34" t="s">
        <v>831</v>
      </c>
      <c r="B84" s="38"/>
    </row>
    <row r="85" spans="1:2" ht="15.95" customHeight="1" x14ac:dyDescent="0.25">
      <c r="A85" s="34" t="s">
        <v>880</v>
      </c>
      <c r="B85" s="38" t="s">
        <v>60</v>
      </c>
    </row>
    <row r="86" spans="1:2" ht="15.95" customHeight="1" x14ac:dyDescent="0.25">
      <c r="A86" s="34" t="s">
        <v>881</v>
      </c>
      <c r="B86" s="38" t="s">
        <v>60</v>
      </c>
    </row>
    <row r="87" spans="1:2" ht="15.95" customHeight="1" x14ac:dyDescent="0.25">
      <c r="A87" s="35" t="s">
        <v>882</v>
      </c>
      <c r="B87" s="38"/>
    </row>
    <row r="88" spans="1:2" ht="15.95" customHeight="1" x14ac:dyDescent="0.25">
      <c r="A88" s="35" t="s">
        <v>883</v>
      </c>
      <c r="B88" s="38"/>
    </row>
    <row r="89" spans="1:2" ht="15.95" customHeight="1" x14ac:dyDescent="0.25">
      <c r="A89" s="34" t="s">
        <v>884</v>
      </c>
      <c r="B89" s="38" t="str">
        <f>'6.1. Паспорт сетевой график '!H43</f>
        <v>Не требуется</v>
      </c>
    </row>
    <row r="90" spans="1:2" ht="15.95" customHeight="1" x14ac:dyDescent="0.25">
      <c r="A90" s="34" t="s">
        <v>885</v>
      </c>
      <c r="B90" s="38" t="s">
        <v>60</v>
      </c>
    </row>
    <row r="91" spans="1:2" ht="15.95" customHeight="1" x14ac:dyDescent="0.25">
      <c r="A91" s="34" t="s">
        <v>886</v>
      </c>
      <c r="B91" s="38" t="s">
        <v>60</v>
      </c>
    </row>
    <row r="92" spans="1:2" ht="15.95" customHeight="1" x14ac:dyDescent="0.25">
      <c r="A92" s="35" t="s">
        <v>887</v>
      </c>
      <c r="B92" s="38" t="s">
        <v>897</v>
      </c>
    </row>
    <row r="93" spans="1:2" ht="29.1" customHeight="1" x14ac:dyDescent="0.25">
      <c r="A93" s="35" t="s">
        <v>888</v>
      </c>
      <c r="B93" s="38"/>
    </row>
    <row r="94" spans="1:2" ht="15.95" customHeight="1" x14ac:dyDescent="0.25">
      <c r="A94" s="34" t="s">
        <v>889</v>
      </c>
      <c r="B94" s="38" t="s">
        <v>890</v>
      </c>
    </row>
    <row r="95" spans="1:2" ht="15.95" customHeight="1" x14ac:dyDescent="0.25">
      <c r="A95" s="34" t="s">
        <v>891</v>
      </c>
      <c r="B95" s="38"/>
    </row>
    <row r="96" spans="1:2" ht="15.95" customHeight="1" x14ac:dyDescent="0.25">
      <c r="A96" s="34" t="s">
        <v>892</v>
      </c>
      <c r="B96" s="38"/>
    </row>
    <row r="97" spans="1:2" ht="15.95" customHeight="1" x14ac:dyDescent="0.25">
      <c r="A97" s="34" t="s">
        <v>893</v>
      </c>
      <c r="B97" s="38"/>
    </row>
    <row r="98" spans="1:2" ht="15.95" customHeight="1" x14ac:dyDescent="0.25">
      <c r="A98" s="34" t="s">
        <v>894</v>
      </c>
      <c r="B98" s="38"/>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78</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79</v>
      </c>
      <c r="C19" s="46" t="s">
        <v>80</v>
      </c>
      <c r="D19" s="46" t="s">
        <v>81</v>
      </c>
      <c r="E19" s="46" t="s">
        <v>82</v>
      </c>
      <c r="F19" s="46" t="s">
        <v>83</v>
      </c>
      <c r="G19" s="46" t="s">
        <v>84</v>
      </c>
      <c r="H19" s="46" t="s">
        <v>85</v>
      </c>
      <c r="I19" s="46" t="s">
        <v>86</v>
      </c>
      <c r="J19" s="46" t="s">
        <v>87</v>
      </c>
      <c r="K19" s="46" t="s">
        <v>88</v>
      </c>
      <c r="L19" s="46" t="s">
        <v>89</v>
      </c>
      <c r="M19" s="46" t="s">
        <v>90</v>
      </c>
      <c r="N19" s="46" t="s">
        <v>91</v>
      </c>
      <c r="O19" s="46" t="s">
        <v>92</v>
      </c>
      <c r="P19" s="46" t="s">
        <v>93</v>
      </c>
      <c r="Q19" s="49" t="s">
        <v>94</v>
      </c>
      <c r="R19" s="49"/>
      <c r="S19" s="46" t="s">
        <v>95</v>
      </c>
    </row>
    <row r="20" spans="1:19" s="1" customFormat="1" ht="141.75" x14ac:dyDescent="0.25">
      <c r="A20" s="47"/>
      <c r="B20" s="47"/>
      <c r="C20" s="47"/>
      <c r="D20" s="47"/>
      <c r="E20" s="47"/>
      <c r="F20" s="47"/>
      <c r="G20" s="47"/>
      <c r="H20" s="47"/>
      <c r="I20" s="47"/>
      <c r="J20" s="47"/>
      <c r="K20" s="47"/>
      <c r="L20" s="47"/>
      <c r="M20" s="47"/>
      <c r="N20" s="47"/>
      <c r="O20" s="47"/>
      <c r="P20" s="47"/>
      <c r="Q20" s="6" t="s">
        <v>96</v>
      </c>
      <c r="R20" s="6" t="s">
        <v>97</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0" customFormat="1" ht="18.95" customHeight="1" x14ac:dyDescent="0.3">
      <c r="A19" s="45" t="s">
        <v>98</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99</v>
      </c>
      <c r="C21" s="46"/>
      <c r="D21" s="46" t="s">
        <v>100</v>
      </c>
      <c r="E21" s="46" t="s">
        <v>101</v>
      </c>
      <c r="F21" s="46"/>
      <c r="G21" s="46" t="s">
        <v>102</v>
      </c>
      <c r="H21" s="46"/>
      <c r="I21" s="46" t="s">
        <v>103</v>
      </c>
      <c r="J21" s="46"/>
      <c r="K21" s="46" t="s">
        <v>104</v>
      </c>
      <c r="L21" s="46" t="s">
        <v>105</v>
      </c>
      <c r="M21" s="46"/>
      <c r="N21" s="46" t="s">
        <v>106</v>
      </c>
      <c r="O21" s="46"/>
      <c r="P21" s="46" t="s">
        <v>107</v>
      </c>
      <c r="Q21" s="49" t="s">
        <v>108</v>
      </c>
      <c r="R21" s="49"/>
      <c r="S21" s="49" t="s">
        <v>109</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110</v>
      </c>
      <c r="R22" s="6" t="s">
        <v>111</v>
      </c>
      <c r="S22" s="6" t="s">
        <v>112</v>
      </c>
      <c r="T22" s="6" t="s">
        <v>113</v>
      </c>
    </row>
    <row r="23" spans="1:20" s="1" customFormat="1" ht="15.95" customHeight="1" x14ac:dyDescent="0.25">
      <c r="A23" s="47"/>
      <c r="B23" s="6" t="s">
        <v>114</v>
      </c>
      <c r="C23" s="6" t="s">
        <v>115</v>
      </c>
      <c r="D23" s="47"/>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61</v>
      </c>
      <c r="T24" s="6" t="s">
        <v>63</v>
      </c>
    </row>
    <row r="25" spans="1:20" ht="15.95" customHeight="1" x14ac:dyDescent="0.25">
      <c r="A25" s="11" t="s">
        <v>60</v>
      </c>
      <c r="B25" s="11" t="s">
        <v>60</v>
      </c>
      <c r="C25" s="11" t="s">
        <v>60</v>
      </c>
      <c r="D25" s="11" t="s">
        <v>60</v>
      </c>
      <c r="E25" s="11" t="s">
        <v>60</v>
      </c>
      <c r="F25" s="11" t="s">
        <v>60</v>
      </c>
      <c r="G25" s="11" t="s">
        <v>60</v>
      </c>
      <c r="H25" s="11" t="s">
        <v>60</v>
      </c>
      <c r="I25" s="11" t="s">
        <v>60</v>
      </c>
      <c r="J25" s="11" t="s">
        <v>60</v>
      </c>
      <c r="K25" s="11" t="s">
        <v>60</v>
      </c>
      <c r="L25" s="11" t="s">
        <v>60</v>
      </c>
      <c r="M25" s="11" t="s">
        <v>60</v>
      </c>
      <c r="N25" s="11" t="s">
        <v>60</v>
      </c>
      <c r="O25" s="11" t="s">
        <v>60</v>
      </c>
      <c r="P25" s="11" t="s">
        <v>60</v>
      </c>
      <c r="Q25" s="11" t="s">
        <v>60</v>
      </c>
      <c r="R25" s="11" t="s">
        <v>60</v>
      </c>
      <c r="S25" s="11" t="s">
        <v>60</v>
      </c>
      <c r="T25" s="11" t="s">
        <v>60</v>
      </c>
    </row>
    <row r="26" spans="1:20" s="9" customFormat="1"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ht="12.95" customHeight="1" x14ac:dyDescent="0.25">
      <c r="B40" s="13" t="s">
        <v>127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0" customFormat="1" ht="18.75" x14ac:dyDescent="0.3">
      <c r="A19" s="45" t="s">
        <v>128</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129</v>
      </c>
      <c r="C21" s="46"/>
      <c r="D21" s="46" t="s">
        <v>130</v>
      </c>
      <c r="E21" s="46"/>
      <c r="F21" s="49" t="s">
        <v>88</v>
      </c>
      <c r="G21" s="49"/>
      <c r="H21" s="49"/>
      <c r="I21" s="49"/>
      <c r="J21" s="46" t="s">
        <v>131</v>
      </c>
      <c r="K21" s="46" t="s">
        <v>132</v>
      </c>
      <c r="L21" s="46"/>
      <c r="M21" s="46" t="s">
        <v>133</v>
      </c>
      <c r="N21" s="46"/>
      <c r="O21" s="46" t="s">
        <v>134</v>
      </c>
      <c r="P21" s="46"/>
      <c r="Q21" s="46" t="s">
        <v>135</v>
      </c>
      <c r="R21" s="46"/>
      <c r="S21" s="46" t="s">
        <v>136</v>
      </c>
      <c r="T21" s="46" t="s">
        <v>137</v>
      </c>
      <c r="U21" s="46" t="s">
        <v>138</v>
      </c>
      <c r="V21" s="46" t="s">
        <v>139</v>
      </c>
      <c r="W21" s="46"/>
      <c r="X21" s="49" t="s">
        <v>108</v>
      </c>
      <c r="Y21" s="49"/>
      <c r="Z21" s="49" t="s">
        <v>109</v>
      </c>
      <c r="AA21" s="49"/>
    </row>
    <row r="22" spans="1:27" s="1" customFormat="1" ht="110.25" x14ac:dyDescent="0.25">
      <c r="A22" s="51"/>
      <c r="B22" s="52"/>
      <c r="C22" s="53"/>
      <c r="D22" s="52"/>
      <c r="E22" s="53"/>
      <c r="F22" s="49" t="s">
        <v>140</v>
      </c>
      <c r="G22" s="49"/>
      <c r="H22" s="49" t="s">
        <v>141</v>
      </c>
      <c r="I22" s="49"/>
      <c r="J22" s="47"/>
      <c r="K22" s="52"/>
      <c r="L22" s="53"/>
      <c r="M22" s="52"/>
      <c r="N22" s="53"/>
      <c r="O22" s="52"/>
      <c r="P22" s="53"/>
      <c r="Q22" s="52"/>
      <c r="R22" s="53"/>
      <c r="S22" s="47"/>
      <c r="T22" s="47"/>
      <c r="U22" s="47"/>
      <c r="V22" s="52"/>
      <c r="W22" s="53"/>
      <c r="X22" s="6" t="s">
        <v>110</v>
      </c>
      <c r="Y22" s="6" t="s">
        <v>111</v>
      </c>
      <c r="Z22" s="6" t="s">
        <v>112</v>
      </c>
      <c r="AA22" s="6" t="s">
        <v>113</v>
      </c>
    </row>
    <row r="23" spans="1:27" s="1" customFormat="1" ht="15.75" x14ac:dyDescent="0.25">
      <c r="A23" s="47"/>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61</v>
      </c>
      <c r="R24" s="6" t="s">
        <v>63</v>
      </c>
      <c r="S24" s="6" t="s">
        <v>66</v>
      </c>
      <c r="T24" s="6" t="s">
        <v>68</v>
      </c>
      <c r="U24" s="6" t="s">
        <v>70</v>
      </c>
      <c r="V24" s="6" t="s">
        <v>72</v>
      </c>
      <c r="W24" s="6" t="s">
        <v>75</v>
      </c>
      <c r="X24" s="6" t="s">
        <v>142</v>
      </c>
      <c r="Y24" s="6" t="s">
        <v>143</v>
      </c>
      <c r="Z24" s="6" t="s">
        <v>144</v>
      </c>
      <c r="AA24" s="6" t="s">
        <v>145</v>
      </c>
    </row>
    <row r="25" spans="1:27" s="1" customFormat="1" ht="47.25" x14ac:dyDescent="0.25">
      <c r="A25" s="6" t="s">
        <v>15</v>
      </c>
      <c r="B25" s="6" t="s">
        <v>146</v>
      </c>
      <c r="C25" s="6" t="s">
        <v>146</v>
      </c>
      <c r="D25" s="6" t="s">
        <v>147</v>
      </c>
      <c r="E25" s="6" t="s">
        <v>148</v>
      </c>
      <c r="F25" s="6" t="s">
        <v>149</v>
      </c>
      <c r="G25" s="6" t="s">
        <v>149</v>
      </c>
      <c r="H25" s="6" t="s">
        <v>149</v>
      </c>
      <c r="I25" s="6" t="s">
        <v>149</v>
      </c>
      <c r="J25" s="6" t="s">
        <v>150</v>
      </c>
      <c r="K25" s="6" t="s">
        <v>15</v>
      </c>
      <c r="L25" s="6" t="s">
        <v>15</v>
      </c>
      <c r="M25" s="6" t="s">
        <v>151</v>
      </c>
      <c r="N25" s="6" t="s">
        <v>151</v>
      </c>
      <c r="O25" s="6" t="s">
        <v>152</v>
      </c>
      <c r="P25" s="6" t="s">
        <v>152</v>
      </c>
      <c r="Q25" s="6" t="s">
        <v>153</v>
      </c>
      <c r="R25" s="6" t="s">
        <v>154</v>
      </c>
      <c r="S25" s="6" t="s">
        <v>155</v>
      </c>
      <c r="T25" s="6" t="s">
        <v>60</v>
      </c>
      <c r="U25" s="6" t="s">
        <v>156</v>
      </c>
      <c r="V25" s="6" t="s">
        <v>157</v>
      </c>
      <c r="W25" s="6" t="s">
        <v>157</v>
      </c>
      <c r="X25" s="6" t="s">
        <v>60</v>
      </c>
      <c r="Y25" s="6" t="s">
        <v>60</v>
      </c>
      <c r="Z25" s="6" t="s">
        <v>60</v>
      </c>
      <c r="AA25" s="6"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158</v>
      </c>
      <c r="B18" s="48"/>
      <c r="C18" s="48"/>
    </row>
    <row r="20" spans="1:3" x14ac:dyDescent="0.25">
      <c r="A20" s="14" t="s">
        <v>12</v>
      </c>
      <c r="B20" s="3" t="s">
        <v>13</v>
      </c>
      <c r="C20" s="3" t="s">
        <v>14</v>
      </c>
    </row>
    <row r="21" spans="1:3" x14ac:dyDescent="0.25">
      <c r="A21" s="3" t="s">
        <v>15</v>
      </c>
      <c r="B21" s="3" t="s">
        <v>16</v>
      </c>
      <c r="C21" s="3" t="s">
        <v>17</v>
      </c>
    </row>
    <row r="22" spans="1:3" ht="63" x14ac:dyDescent="0.25">
      <c r="A22" s="4" t="s">
        <v>15</v>
      </c>
      <c r="B22" s="4" t="s">
        <v>159</v>
      </c>
      <c r="C22" s="6" t="s">
        <v>160</v>
      </c>
    </row>
    <row r="23" spans="1:3" ht="63" x14ac:dyDescent="0.25">
      <c r="A23" s="4" t="s">
        <v>16</v>
      </c>
      <c r="B23" s="4" t="s">
        <v>161</v>
      </c>
      <c r="C23" s="6" t="s">
        <v>160</v>
      </c>
    </row>
    <row r="24" spans="1:3" ht="63" x14ac:dyDescent="0.25">
      <c r="A24" s="4" t="s">
        <v>17</v>
      </c>
      <c r="B24" s="4" t="s">
        <v>162</v>
      </c>
      <c r="C24" s="6" t="s">
        <v>163</v>
      </c>
    </row>
    <row r="25" spans="1:3" ht="31.5" x14ac:dyDescent="0.25">
      <c r="A25" s="4" t="s">
        <v>24</v>
      </c>
      <c r="B25" s="4" t="s">
        <v>164</v>
      </c>
      <c r="C25" s="6" t="s">
        <v>165</v>
      </c>
    </row>
    <row r="26" spans="1:3" ht="31.5" x14ac:dyDescent="0.25">
      <c r="A26" s="4" t="s">
        <v>27</v>
      </c>
      <c r="B26" s="4" t="s">
        <v>166</v>
      </c>
      <c r="C26" s="6" t="s">
        <v>167</v>
      </c>
    </row>
    <row r="27" spans="1:3" ht="63" x14ac:dyDescent="0.25">
      <c r="A27" s="4" t="s">
        <v>30</v>
      </c>
      <c r="B27" s="4" t="s">
        <v>168</v>
      </c>
      <c r="C27" s="6" t="s">
        <v>169</v>
      </c>
    </row>
    <row r="28" spans="1:3" x14ac:dyDescent="0.25">
      <c r="A28" s="4" t="s">
        <v>33</v>
      </c>
      <c r="B28" s="4" t="s">
        <v>170</v>
      </c>
      <c r="C28" s="6" t="s">
        <v>171</v>
      </c>
    </row>
    <row r="29" spans="1:3" x14ac:dyDescent="0.25">
      <c r="A29" s="4" t="s">
        <v>35</v>
      </c>
      <c r="B29" s="4" t="s">
        <v>172</v>
      </c>
      <c r="C29" s="6" t="s">
        <v>173</v>
      </c>
    </row>
    <row r="30" spans="1:3" x14ac:dyDescent="0.25">
      <c r="A30" s="4" t="s">
        <v>37</v>
      </c>
      <c r="B30" s="4" t="s">
        <v>174</v>
      </c>
      <c r="C30" s="6"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176</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177</v>
      </c>
      <c r="B23" s="55"/>
      <c r="C23" s="55"/>
      <c r="D23" s="55"/>
      <c r="E23" s="55"/>
      <c r="F23" s="55"/>
      <c r="G23" s="55"/>
      <c r="H23" s="55"/>
      <c r="I23" s="55"/>
      <c r="J23" s="55"/>
      <c r="K23" s="55"/>
      <c r="L23" s="55"/>
      <c r="M23" s="56" t="s">
        <v>178</v>
      </c>
      <c r="N23" s="56"/>
      <c r="O23" s="56"/>
      <c r="P23" s="56"/>
      <c r="Q23" s="56"/>
      <c r="R23" s="56"/>
      <c r="S23" s="56"/>
      <c r="T23" s="56"/>
      <c r="U23" s="56"/>
      <c r="V23" s="56"/>
      <c r="W23" s="56"/>
      <c r="X23" s="56"/>
      <c r="Y23" s="56"/>
      <c r="Z23" s="56"/>
    </row>
    <row r="24" spans="1:26" s="16" customFormat="1" ht="220.5" x14ac:dyDescent="0.25">
      <c r="A24" s="6" t="s">
        <v>179</v>
      </c>
      <c r="B24" s="6" t="s">
        <v>180</v>
      </c>
      <c r="C24" s="6" t="s">
        <v>181</v>
      </c>
      <c r="D24" s="6" t="s">
        <v>182</v>
      </c>
      <c r="E24" s="6" t="s">
        <v>183</v>
      </c>
      <c r="F24" s="6" t="s">
        <v>184</v>
      </c>
      <c r="G24" s="6" t="s">
        <v>185</v>
      </c>
      <c r="H24" s="6" t="s">
        <v>186</v>
      </c>
      <c r="I24" s="6" t="s">
        <v>187</v>
      </c>
      <c r="J24" s="6" t="s">
        <v>188</v>
      </c>
      <c r="K24" s="6" t="s">
        <v>189</v>
      </c>
      <c r="L24" s="6" t="s">
        <v>190</v>
      </c>
      <c r="M24" s="6" t="s">
        <v>191</v>
      </c>
      <c r="N24" s="6" t="s">
        <v>192</v>
      </c>
      <c r="O24" s="6" t="s">
        <v>193</v>
      </c>
      <c r="P24" s="6" t="s">
        <v>194</v>
      </c>
      <c r="Q24" s="6" t="s">
        <v>195</v>
      </c>
      <c r="R24" s="6" t="s">
        <v>186</v>
      </c>
      <c r="S24" s="6" t="s">
        <v>196</v>
      </c>
      <c r="T24" s="6" t="s">
        <v>197</v>
      </c>
      <c r="U24" s="6" t="s">
        <v>198</v>
      </c>
      <c r="V24" s="6" t="s">
        <v>195</v>
      </c>
      <c r="W24" s="6" t="s">
        <v>199</v>
      </c>
      <c r="X24" s="6" t="s">
        <v>200</v>
      </c>
      <c r="Y24" s="6" t="s">
        <v>201</v>
      </c>
      <c r="Z24" s="6" t="s">
        <v>202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61</v>
      </c>
      <c r="T25" s="14" t="s">
        <v>63</v>
      </c>
      <c r="U25" s="14" t="s">
        <v>66</v>
      </c>
      <c r="V25" s="14" t="s">
        <v>68</v>
      </c>
      <c r="W25" s="14" t="s">
        <v>70</v>
      </c>
      <c r="X25" s="14" t="s">
        <v>72</v>
      </c>
      <c r="Y25" s="14" t="s">
        <v>75</v>
      </c>
      <c r="Z25" s="14" t="s">
        <v>142</v>
      </c>
    </row>
    <row r="26" spans="1:26" s="7" customFormat="1" ht="15.75" x14ac:dyDescent="0.25">
      <c r="A26" s="11" t="s">
        <v>60</v>
      </c>
      <c r="B26" s="11" t="s">
        <v>60</v>
      </c>
      <c r="C26" s="11" t="s">
        <v>60</v>
      </c>
      <c r="D26" s="11" t="s">
        <v>60</v>
      </c>
      <c r="E26" s="11" t="s">
        <v>60</v>
      </c>
      <c r="F26" s="11" t="s">
        <v>60</v>
      </c>
      <c r="G26" s="11" t="s">
        <v>60</v>
      </c>
      <c r="H26" s="11" t="s">
        <v>60</v>
      </c>
      <c r="I26" s="11" t="s">
        <v>60</v>
      </c>
      <c r="J26" s="11" t="s">
        <v>60</v>
      </c>
      <c r="K26" s="11" t="s">
        <v>60</v>
      </c>
      <c r="L26" s="11" t="s">
        <v>60</v>
      </c>
      <c r="M26" s="11" t="s">
        <v>60</v>
      </c>
      <c r="N26" s="11" t="s">
        <v>60</v>
      </c>
      <c r="O26" s="11" t="s">
        <v>60</v>
      </c>
      <c r="P26" s="11" t="s">
        <v>60</v>
      </c>
      <c r="Q26" s="11" t="s">
        <v>60</v>
      </c>
      <c r="R26" s="11" t="s">
        <v>60</v>
      </c>
      <c r="S26" s="11" t="s">
        <v>60</v>
      </c>
      <c r="T26" s="11" t="s">
        <v>60</v>
      </c>
      <c r="U26" s="11" t="s">
        <v>60</v>
      </c>
      <c r="V26" s="11" t="s">
        <v>60</v>
      </c>
      <c r="W26" s="11" t="s">
        <v>60</v>
      </c>
      <c r="X26" s="11" t="s">
        <v>60</v>
      </c>
      <c r="Y26" s="11" t="s">
        <v>60</v>
      </c>
      <c r="Z26" s="11"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203</v>
      </c>
      <c r="O1" s="2" t="s">
        <v>0</v>
      </c>
    </row>
    <row r="2" spans="1:15" ht="15.75" x14ac:dyDescent="0.25">
      <c r="C2" s="1" t="s">
        <v>203</v>
      </c>
      <c r="O2" s="2" t="s">
        <v>1</v>
      </c>
    </row>
    <row r="3" spans="1:15" ht="15.75" x14ac:dyDescent="0.25">
      <c r="C3" s="1" t="s">
        <v>203</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204</v>
      </c>
      <c r="B18" s="48"/>
      <c r="C18" s="48"/>
      <c r="D18" s="48"/>
      <c r="E18" s="48"/>
      <c r="F18" s="48"/>
      <c r="G18" s="48"/>
      <c r="H18" s="48"/>
      <c r="I18" s="48"/>
      <c r="J18" s="48"/>
      <c r="K18" s="48"/>
      <c r="L18" s="48"/>
      <c r="M18" s="48"/>
      <c r="N18" s="48"/>
      <c r="O18" s="48"/>
    </row>
    <row r="19" spans="1:15" ht="15.75" x14ac:dyDescent="0.25">
      <c r="A19" s="46" t="s">
        <v>12</v>
      </c>
      <c r="B19" s="46" t="s">
        <v>205</v>
      </c>
      <c r="C19" s="46" t="s">
        <v>206</v>
      </c>
      <c r="D19" s="46" t="s">
        <v>207</v>
      </c>
      <c r="E19" s="49" t="s">
        <v>208</v>
      </c>
      <c r="F19" s="49"/>
      <c r="G19" s="49"/>
      <c r="H19" s="49"/>
      <c r="I19" s="49"/>
      <c r="J19" s="49" t="s">
        <v>209</v>
      </c>
      <c r="K19" s="49"/>
      <c r="L19" s="49"/>
      <c r="M19" s="49"/>
      <c r="N19" s="49"/>
      <c r="O19" s="49"/>
    </row>
    <row r="20" spans="1:15" ht="15.75" x14ac:dyDescent="0.25">
      <c r="A20" s="47"/>
      <c r="B20" s="47"/>
      <c r="C20" s="47"/>
      <c r="D20" s="47"/>
      <c r="E20" s="3" t="s">
        <v>210</v>
      </c>
      <c r="F20" s="3" t="s">
        <v>211</v>
      </c>
      <c r="G20" s="3" t="s">
        <v>212</v>
      </c>
      <c r="H20" s="3" t="s">
        <v>213</v>
      </c>
      <c r="I20" s="3" t="s">
        <v>214</v>
      </c>
      <c r="J20" s="3" t="s">
        <v>173</v>
      </c>
      <c r="K20" s="3" t="s">
        <v>215</v>
      </c>
      <c r="L20" s="3" t="s">
        <v>216</v>
      </c>
      <c r="M20" s="3" t="s">
        <v>217</v>
      </c>
      <c r="N20" s="3" t="s">
        <v>218</v>
      </c>
      <c r="O20" s="3" t="s">
        <v>219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A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5.28515625" style="9" customWidth="1"/>
    <col min="40" max="44" width="13.28515625" style="9" customWidth="1"/>
    <col min="45" max="79" width="9" style="9" customWidth="1"/>
  </cols>
  <sheetData>
    <row r="1" spans="1:44" ht="15.95" customHeight="1" x14ac:dyDescent="0.25">
      <c r="C1" s="1" t="s">
        <v>203</v>
      </c>
      <c r="AR1" s="2" t="s">
        <v>0</v>
      </c>
    </row>
    <row r="2" spans="1:44" ht="15.95" customHeight="1" x14ac:dyDescent="0.25">
      <c r="C2" s="1" t="s">
        <v>203</v>
      </c>
      <c r="AR2" s="2" t="s">
        <v>1</v>
      </c>
    </row>
    <row r="3" spans="1:44" ht="15.95" customHeight="1" x14ac:dyDescent="0.25">
      <c r="C3" s="1" t="s">
        <v>203</v>
      </c>
      <c r="AR3" s="2" t="s">
        <v>2</v>
      </c>
    </row>
    <row r="4" spans="1:44" ht="15.95" customHeight="1" x14ac:dyDescent="0.25"/>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5"/>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5"/>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row>
    <row r="11" spans="1:44" ht="15.95" customHeight="1" x14ac:dyDescent="0.25"/>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row>
    <row r="14" spans="1:44" ht="15.95" customHeight="1" x14ac:dyDescent="0.25"/>
    <row r="15" spans="1:44" ht="48"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row>
    <row r="17" spans="1:44" ht="15.95" customHeight="1" x14ac:dyDescent="0.25"/>
    <row r="18" spans="1:44" ht="18.95" customHeight="1" x14ac:dyDescent="0.3">
      <c r="A18" s="48" t="s">
        <v>220</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4" t="s">
        <v>221</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222</v>
      </c>
      <c r="AL24" s="44"/>
    </row>
    <row r="25" spans="1:44" ht="15.95" customHeight="1" x14ac:dyDescent="0.25">
      <c r="A25" s="57" t="s">
        <v>223</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t="s">
        <v>224</v>
      </c>
      <c r="AL25" s="58"/>
      <c r="AN25" s="44" t="s">
        <v>225</v>
      </c>
      <c r="AO25" s="44"/>
      <c r="AP25" s="44"/>
    </row>
    <row r="26" spans="1:44" ht="32.1" customHeight="1" x14ac:dyDescent="0.25">
      <c r="A26" s="62" t="s">
        <v>226</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1"/>
      <c r="AL26" s="61"/>
      <c r="AM26" s="16"/>
      <c r="AN26" s="55" t="s">
        <v>227</v>
      </c>
      <c r="AO26" s="55"/>
      <c r="AP26" s="55"/>
      <c r="AQ26" s="55" t="s">
        <v>228</v>
      </c>
      <c r="AR26" s="55"/>
    </row>
    <row r="27" spans="1:44" ht="32.1" customHeight="1" x14ac:dyDescent="0.25">
      <c r="A27" s="62" t="s">
        <v>229</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1" t="s">
        <v>230</v>
      </c>
      <c r="AL27" s="61"/>
      <c r="AM27" s="16"/>
      <c r="AN27" s="55" t="s">
        <v>231</v>
      </c>
      <c r="AO27" s="55"/>
      <c r="AP27" s="55"/>
      <c r="AQ27" s="55" t="s">
        <v>228</v>
      </c>
      <c r="AR27" s="55"/>
    </row>
    <row r="28" spans="1:44" ht="48" customHeight="1" thickBot="1" x14ac:dyDescent="0.3">
      <c r="A28" s="59" t="s">
        <v>232</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60" t="s">
        <v>15</v>
      </c>
      <c r="AL28" s="60"/>
      <c r="AM28" s="16"/>
      <c r="AN28" s="55" t="s">
        <v>233</v>
      </c>
      <c r="AO28" s="55"/>
      <c r="AP28" s="55"/>
      <c r="AQ28" s="55" t="s">
        <v>234</v>
      </c>
      <c r="AR28" s="55"/>
    </row>
    <row r="29" spans="1:44" ht="15.95" customHeight="1" x14ac:dyDescent="0.25">
      <c r="A29" s="57" t="s">
        <v>235</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61" t="s">
        <v>236</v>
      </c>
      <c r="AL29" s="61"/>
      <c r="AM29" s="16"/>
      <c r="AN29" s="55"/>
      <c r="AO29" s="55"/>
      <c r="AP29" s="55"/>
      <c r="AQ29" s="55"/>
      <c r="AR29" s="55"/>
    </row>
    <row r="30" spans="1:44" ht="15.95" customHeight="1" x14ac:dyDescent="0.25">
      <c r="A30" s="62" t="s">
        <v>237</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1"/>
      <c r="AL30" s="61"/>
    </row>
    <row r="31" spans="1:44" ht="15.95" customHeight="1" x14ac:dyDescent="0.25">
      <c r="A31" s="62" t="s">
        <v>238</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1"/>
      <c r="AL31" s="61"/>
    </row>
    <row r="32" spans="1:44" ht="15.95" customHeight="1" x14ac:dyDescent="0.25">
      <c r="A32" s="62" t="s">
        <v>239</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1"/>
      <c r="AL32" s="61"/>
    </row>
    <row r="33" spans="1:79" ht="15.95" customHeight="1" x14ac:dyDescent="0.25">
      <c r="A33" s="62" t="s">
        <v>240</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1" t="s">
        <v>15</v>
      </c>
      <c r="AL33" s="61"/>
    </row>
    <row r="34" spans="1:79" ht="15.95" customHeight="1" x14ac:dyDescent="0.25">
      <c r="A34" s="62" t="s">
        <v>241</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1"/>
      <c r="AL34" s="61"/>
    </row>
    <row r="35" spans="1:79"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1"/>
      <c r="AL35" s="61"/>
    </row>
    <row r="36" spans="1:79" ht="15.95" customHeight="1" thickBot="1" x14ac:dyDescent="0.3">
      <c r="A36" s="59" t="s">
        <v>242</v>
      </c>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60" t="s">
        <v>63</v>
      </c>
      <c r="AL36" s="60"/>
    </row>
    <row r="37" spans="1:79"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61"/>
      <c r="AL37" s="61"/>
    </row>
    <row r="38" spans="1:79" ht="15.95" customHeight="1" x14ac:dyDescent="0.25">
      <c r="A38" s="62" t="s">
        <v>243</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1"/>
      <c r="AL38" s="61"/>
    </row>
    <row r="39" spans="1:79" ht="15.95" customHeight="1" thickBot="1" x14ac:dyDescent="0.3">
      <c r="A39" s="59" t="s">
        <v>244</v>
      </c>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60"/>
      <c r="AL39" s="60"/>
    </row>
    <row r="40" spans="1:79" ht="15.95" customHeight="1" x14ac:dyDescent="0.25">
      <c r="A40" s="57" t="s">
        <v>245</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61"/>
      <c r="AL40" s="61"/>
    </row>
    <row r="41" spans="1:79" ht="15.95" customHeight="1" x14ac:dyDescent="0.25">
      <c r="A41" s="62" t="s">
        <v>246</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1" t="s">
        <v>33</v>
      </c>
      <c r="AL41" s="61"/>
    </row>
    <row r="42" spans="1:79" ht="15.95" customHeight="1" x14ac:dyDescent="0.25">
      <c r="A42" s="62" t="s">
        <v>247</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1" t="s">
        <v>33</v>
      </c>
      <c r="AL42" s="61"/>
    </row>
    <row r="43" spans="1:79" ht="15.95" customHeight="1" x14ac:dyDescent="0.25">
      <c r="A43" s="62" t="s">
        <v>248</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1"/>
      <c r="AL43" s="61"/>
    </row>
    <row r="44" spans="1:79" ht="15.95" customHeight="1" x14ac:dyDescent="0.25">
      <c r="A44" s="62" t="s">
        <v>249</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1" t="s">
        <v>44</v>
      </c>
      <c r="AL44" s="61"/>
    </row>
    <row r="45" spans="1:79" ht="15.95" customHeight="1" x14ac:dyDescent="0.25">
      <c r="A45" s="62" t="s">
        <v>250</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1" t="s">
        <v>251</v>
      </c>
      <c r="AL45" s="61"/>
    </row>
    <row r="46" spans="1:79" ht="15.95" customHeight="1" thickBot="1" x14ac:dyDescent="0.3">
      <c r="A46" s="59" t="s">
        <v>252</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60" t="s">
        <v>44</v>
      </c>
      <c r="AL46" s="60"/>
    </row>
    <row r="47" spans="1:79" ht="15.95" customHeight="1" x14ac:dyDescent="0.25">
      <c r="A47" s="63" t="s">
        <v>253</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58" t="s">
        <v>173</v>
      </c>
      <c r="AL47" s="58"/>
      <c r="AM47" s="58" t="s">
        <v>215</v>
      </c>
      <c r="AN47" s="58"/>
      <c r="AO47" s="17" t="s">
        <v>216</v>
      </c>
      <c r="AP47" s="17" t="s">
        <v>217</v>
      </c>
      <c r="AQ47" s="17" t="s">
        <v>218</v>
      </c>
      <c r="AR47" s="17" t="s">
        <v>219</v>
      </c>
      <c r="AS47" s="17" t="s">
        <v>254</v>
      </c>
      <c r="AT47" s="17" t="s">
        <v>255</v>
      </c>
      <c r="AU47" s="17" t="s">
        <v>256</v>
      </c>
      <c r="AV47" s="17" t="s">
        <v>257</v>
      </c>
      <c r="AW47" s="17" t="s">
        <v>258</v>
      </c>
      <c r="AX47" s="17" t="s">
        <v>259</v>
      </c>
      <c r="AY47" s="17" t="s">
        <v>260</v>
      </c>
      <c r="AZ47" s="17" t="s">
        <v>261</v>
      </c>
      <c r="BA47" s="17" t="s">
        <v>262</v>
      </c>
      <c r="BB47" s="17" t="s">
        <v>263</v>
      </c>
      <c r="BC47" s="17" t="s">
        <v>264</v>
      </c>
      <c r="BD47" s="17" t="s">
        <v>265</v>
      </c>
      <c r="BE47" s="17" t="s">
        <v>266</v>
      </c>
      <c r="BF47" s="17" t="s">
        <v>267</v>
      </c>
      <c r="BG47" s="17" t="s">
        <v>268</v>
      </c>
      <c r="BH47" s="17" t="s">
        <v>269</v>
      </c>
      <c r="BI47" s="17" t="s">
        <v>270</v>
      </c>
      <c r="BJ47" s="17" t="s">
        <v>271</v>
      </c>
      <c r="BK47" s="17" t="s">
        <v>272</v>
      </c>
      <c r="BL47" s="17" t="s">
        <v>273</v>
      </c>
      <c r="BM47" s="17" t="s">
        <v>274</v>
      </c>
      <c r="BN47" s="17" t="s">
        <v>275</v>
      </c>
      <c r="BO47" s="17" t="s">
        <v>276</v>
      </c>
      <c r="BP47" s="17" t="s">
        <v>277</v>
      </c>
      <c r="BQ47" s="17" t="s">
        <v>278</v>
      </c>
      <c r="BR47" s="17" t="s">
        <v>279</v>
      </c>
      <c r="BS47" s="17" t="s">
        <v>280</v>
      </c>
      <c r="BT47" s="17" t="s">
        <v>281</v>
      </c>
      <c r="BU47" s="17" t="s">
        <v>282</v>
      </c>
      <c r="BV47" s="17" t="s">
        <v>283</v>
      </c>
      <c r="BW47" s="17" t="s">
        <v>284</v>
      </c>
      <c r="BX47" s="17" t="s">
        <v>285</v>
      </c>
      <c r="BY47" s="17" t="s">
        <v>286</v>
      </c>
      <c r="BZ47" s="17" t="s">
        <v>287</v>
      </c>
      <c r="CA47" s="17" t="s">
        <v>288</v>
      </c>
    </row>
    <row r="48" spans="1:79" ht="15.95" customHeight="1" x14ac:dyDescent="0.25">
      <c r="A48" s="55" t="s">
        <v>289</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61" t="s">
        <v>30</v>
      </c>
      <c r="AL48" s="61"/>
      <c r="AM48" s="61" t="s">
        <v>27</v>
      </c>
      <c r="AN48" s="61"/>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c r="BR48" s="3" t="s">
        <v>24</v>
      </c>
      <c r="BS48" s="3" t="s">
        <v>24</v>
      </c>
      <c r="BT48" s="3" t="s">
        <v>24</v>
      </c>
      <c r="BU48" s="3" t="s">
        <v>24</v>
      </c>
      <c r="BV48" s="3" t="s">
        <v>24</v>
      </c>
      <c r="BW48" s="3" t="s">
        <v>24</v>
      </c>
      <c r="BX48" s="3" t="s">
        <v>24</v>
      </c>
      <c r="BY48" s="3" t="s">
        <v>24</v>
      </c>
      <c r="BZ48" s="3" t="s">
        <v>24</v>
      </c>
      <c r="CA48" s="3" t="s">
        <v>24</v>
      </c>
    </row>
    <row r="49" spans="1:79" ht="15.95" customHeight="1" x14ac:dyDescent="0.25">
      <c r="A49" s="55" t="s">
        <v>290</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61" t="s">
        <v>30</v>
      </c>
      <c r="AL49" s="61"/>
      <c r="AM49" s="61" t="s">
        <v>41</v>
      </c>
      <c r="AN49" s="61"/>
      <c r="AO49" s="3" t="s">
        <v>50</v>
      </c>
      <c r="AP49" s="3" t="s">
        <v>63</v>
      </c>
      <c r="AQ49" s="3" t="s">
        <v>75</v>
      </c>
      <c r="AR49" s="3" t="s">
        <v>291</v>
      </c>
      <c r="AS49" s="3" t="s">
        <v>292</v>
      </c>
      <c r="AT49" s="3" t="s">
        <v>293</v>
      </c>
      <c r="AU49" s="3" t="s">
        <v>294</v>
      </c>
      <c r="AV49" s="3" t="s">
        <v>295</v>
      </c>
      <c r="AW49" s="3" t="s">
        <v>296</v>
      </c>
      <c r="AX49" s="3" t="s">
        <v>297</v>
      </c>
      <c r="AY49" s="3" t="s">
        <v>298</v>
      </c>
      <c r="AZ49" s="3" t="s">
        <v>299</v>
      </c>
      <c r="BA49" s="3" t="s">
        <v>300</v>
      </c>
      <c r="BB49" s="3" t="s">
        <v>301</v>
      </c>
      <c r="BC49" s="3" t="s">
        <v>302</v>
      </c>
      <c r="BD49" s="3" t="s">
        <v>303</v>
      </c>
      <c r="BE49" s="3" t="s">
        <v>304</v>
      </c>
      <c r="BF49" s="3" t="s">
        <v>305</v>
      </c>
      <c r="BG49" s="3" t="s">
        <v>306</v>
      </c>
      <c r="BH49" s="3" t="s">
        <v>307</v>
      </c>
      <c r="BI49" s="3" t="s">
        <v>308</v>
      </c>
      <c r="BJ49" s="3" t="s">
        <v>309</v>
      </c>
      <c r="BK49" s="3" t="s">
        <v>310</v>
      </c>
      <c r="BL49" s="3" t="s">
        <v>311</v>
      </c>
      <c r="BM49" s="3" t="s">
        <v>312</v>
      </c>
      <c r="BN49" s="3" t="s">
        <v>313</v>
      </c>
      <c r="BO49" s="3" t="s">
        <v>314</v>
      </c>
      <c r="BP49" s="3" t="s">
        <v>315</v>
      </c>
      <c r="BQ49" s="3" t="s">
        <v>316</v>
      </c>
      <c r="BR49" s="3" t="s">
        <v>317</v>
      </c>
      <c r="BS49" s="3" t="s">
        <v>318</v>
      </c>
      <c r="BT49" s="3" t="s">
        <v>319</v>
      </c>
      <c r="BU49" s="3" t="s">
        <v>320</v>
      </c>
      <c r="BV49" s="3" t="s">
        <v>321</v>
      </c>
      <c r="BW49" s="3" t="s">
        <v>322</v>
      </c>
      <c r="BX49" s="3" t="s">
        <v>323</v>
      </c>
      <c r="BY49" s="3" t="s">
        <v>324</v>
      </c>
      <c r="BZ49" s="3" t="s">
        <v>325</v>
      </c>
      <c r="CA49" s="3" t="s">
        <v>326</v>
      </c>
    </row>
    <row r="50" spans="1:79" ht="15.95" customHeight="1" thickBot="1" x14ac:dyDescent="0.3">
      <c r="A50" s="64" t="s">
        <v>327</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0" t="s">
        <v>328</v>
      </c>
      <c r="AL50" s="60"/>
      <c r="AM50" s="60"/>
      <c r="AN50" s="60"/>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row>
    <row r="51" spans="1:79" s="9" customFormat="1" ht="8.1" customHeight="1" thickBot="1" x14ac:dyDescent="0.3"/>
    <row r="52" spans="1:79" ht="15.95" customHeight="1" x14ac:dyDescent="0.25">
      <c r="A52" s="65" t="s">
        <v>329</v>
      </c>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58" t="s">
        <v>173</v>
      </c>
      <c r="AL52" s="58"/>
      <c r="AM52" s="58" t="s">
        <v>215</v>
      </c>
      <c r="AN52" s="58"/>
      <c r="AO52" s="17" t="s">
        <v>216</v>
      </c>
      <c r="AP52" s="17" t="s">
        <v>217</v>
      </c>
      <c r="AQ52" s="17" t="s">
        <v>218</v>
      </c>
      <c r="AR52" s="17" t="s">
        <v>219</v>
      </c>
      <c r="AS52" s="17" t="s">
        <v>254</v>
      </c>
      <c r="AT52" s="17" t="s">
        <v>255</v>
      </c>
      <c r="AU52" s="17" t="s">
        <v>256</v>
      </c>
      <c r="AV52" s="17" t="s">
        <v>257</v>
      </c>
      <c r="AW52" s="17" t="s">
        <v>258</v>
      </c>
      <c r="AX52" s="17" t="s">
        <v>259</v>
      </c>
      <c r="AY52" s="17" t="s">
        <v>260</v>
      </c>
      <c r="AZ52" s="17" t="s">
        <v>261</v>
      </c>
      <c r="BA52" s="17" t="s">
        <v>262</v>
      </c>
      <c r="BB52" s="17" t="s">
        <v>263</v>
      </c>
      <c r="BC52" s="17" t="s">
        <v>264</v>
      </c>
      <c r="BD52" s="17" t="s">
        <v>265</v>
      </c>
      <c r="BE52" s="17" t="s">
        <v>266</v>
      </c>
      <c r="BF52" s="17" t="s">
        <v>267</v>
      </c>
      <c r="BG52" s="17" t="s">
        <v>268</v>
      </c>
      <c r="BH52" s="17" t="s">
        <v>269</v>
      </c>
      <c r="BI52" s="17" t="s">
        <v>270</v>
      </c>
      <c r="BJ52" s="17" t="s">
        <v>271</v>
      </c>
      <c r="BK52" s="17" t="s">
        <v>272</v>
      </c>
      <c r="BL52" s="17" t="s">
        <v>273</v>
      </c>
      <c r="BM52" s="17" t="s">
        <v>274</v>
      </c>
      <c r="BN52" s="17" t="s">
        <v>275</v>
      </c>
      <c r="BO52" s="17" t="s">
        <v>276</v>
      </c>
      <c r="BP52" s="17" t="s">
        <v>277</v>
      </c>
      <c r="BQ52" s="17" t="s">
        <v>278</v>
      </c>
      <c r="BR52" s="17" t="s">
        <v>279</v>
      </c>
      <c r="BS52" s="17" t="s">
        <v>280</v>
      </c>
      <c r="BT52" s="17" t="s">
        <v>281</v>
      </c>
      <c r="BU52" s="17" t="s">
        <v>282</v>
      </c>
      <c r="BV52" s="17" t="s">
        <v>283</v>
      </c>
      <c r="BW52" s="17" t="s">
        <v>284</v>
      </c>
      <c r="BX52" s="17" t="s">
        <v>285</v>
      </c>
      <c r="BY52" s="17" t="s">
        <v>286</v>
      </c>
      <c r="BZ52" s="17" t="s">
        <v>287</v>
      </c>
      <c r="CA52" s="17" t="s">
        <v>288</v>
      </c>
    </row>
    <row r="53" spans="1:79" ht="15.95" customHeight="1" x14ac:dyDescent="0.25">
      <c r="A53" s="66" t="s">
        <v>330</v>
      </c>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1"/>
      <c r="AL53" s="61"/>
      <c r="AM53" s="61"/>
      <c r="AN53" s="61"/>
      <c r="AO53" s="19"/>
      <c r="AP53" s="19"/>
      <c r="AQ53" s="19"/>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row>
    <row r="54" spans="1:79" ht="15.95" customHeight="1" x14ac:dyDescent="0.25">
      <c r="A54" s="55" t="s">
        <v>331</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61"/>
      <c r="AL54" s="61"/>
      <c r="AM54" s="61"/>
      <c r="AN54" s="61"/>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row>
    <row r="55" spans="1:79" ht="15.95" customHeight="1" x14ac:dyDescent="0.25">
      <c r="A55" s="55" t="s">
        <v>332</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61"/>
      <c r="AL55" s="61"/>
      <c r="AM55" s="61"/>
      <c r="AN55" s="61"/>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row>
    <row r="56" spans="1:79" ht="15.95" customHeight="1" thickBot="1" x14ac:dyDescent="0.3">
      <c r="A56" s="64" t="s">
        <v>333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0"/>
      <c r="AL56" s="60"/>
      <c r="AM56" s="60"/>
      <c r="AN56" s="60"/>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row>
    <row r="57" spans="1:79" s="9" customFormat="1" ht="9.9499999999999993" customHeight="1" thickBot="1" x14ac:dyDescent="0.3"/>
    <row r="58" spans="1:79" ht="15.95" customHeight="1" x14ac:dyDescent="0.25">
      <c r="A58" s="65" t="s">
        <v>334</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58" t="s">
        <v>173</v>
      </c>
      <c r="AL58" s="58"/>
      <c r="AM58" s="58" t="s">
        <v>215</v>
      </c>
      <c r="AN58" s="58"/>
      <c r="AO58" s="17" t="s">
        <v>216</v>
      </c>
      <c r="AP58" s="17" t="s">
        <v>217</v>
      </c>
      <c r="AQ58" s="17" t="s">
        <v>218</v>
      </c>
      <c r="AR58" s="17" t="s">
        <v>219</v>
      </c>
      <c r="AS58" s="17" t="s">
        <v>254</v>
      </c>
      <c r="AT58" s="17" t="s">
        <v>255</v>
      </c>
      <c r="AU58" s="17" t="s">
        <v>256</v>
      </c>
      <c r="AV58" s="17" t="s">
        <v>257</v>
      </c>
      <c r="AW58" s="17" t="s">
        <v>258</v>
      </c>
      <c r="AX58" s="17" t="s">
        <v>259</v>
      </c>
      <c r="AY58" s="17" t="s">
        <v>260</v>
      </c>
      <c r="AZ58" s="17" t="s">
        <v>261</v>
      </c>
      <c r="BA58" s="17" t="s">
        <v>262</v>
      </c>
      <c r="BB58" s="17" t="s">
        <v>263</v>
      </c>
      <c r="BC58" s="17" t="s">
        <v>264</v>
      </c>
      <c r="BD58" s="17" t="s">
        <v>265</v>
      </c>
      <c r="BE58" s="17" t="s">
        <v>266</v>
      </c>
      <c r="BF58" s="17" t="s">
        <v>267</v>
      </c>
      <c r="BG58" s="17" t="s">
        <v>268</v>
      </c>
      <c r="BH58" s="17" t="s">
        <v>269</v>
      </c>
      <c r="BI58" s="17" t="s">
        <v>270</v>
      </c>
      <c r="BJ58" s="17" t="s">
        <v>271</v>
      </c>
      <c r="BK58" s="17" t="s">
        <v>272</v>
      </c>
      <c r="BL58" s="17" t="s">
        <v>273</v>
      </c>
      <c r="BM58" s="17" t="s">
        <v>274</v>
      </c>
      <c r="BN58" s="17" t="s">
        <v>275</v>
      </c>
      <c r="BO58" s="17" t="s">
        <v>276</v>
      </c>
      <c r="BP58" s="17" t="s">
        <v>277</v>
      </c>
      <c r="BQ58" s="17" t="s">
        <v>278</v>
      </c>
      <c r="BR58" s="17" t="s">
        <v>279</v>
      </c>
      <c r="BS58" s="17" t="s">
        <v>280</v>
      </c>
      <c r="BT58" s="17" t="s">
        <v>281</v>
      </c>
      <c r="BU58" s="17" t="s">
        <v>282</v>
      </c>
      <c r="BV58" s="17" t="s">
        <v>283</v>
      </c>
      <c r="BW58" s="17" t="s">
        <v>284</v>
      </c>
      <c r="BX58" s="17" t="s">
        <v>285</v>
      </c>
      <c r="BY58" s="17" t="s">
        <v>286</v>
      </c>
      <c r="BZ58" s="17" t="s">
        <v>287</v>
      </c>
      <c r="CA58" s="17" t="s">
        <v>288</v>
      </c>
    </row>
    <row r="59" spans="1:79" ht="15.95" customHeight="1" x14ac:dyDescent="0.25">
      <c r="A59" s="67" t="s">
        <v>335</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1" t="s">
        <v>328</v>
      </c>
      <c r="AL59" s="61"/>
      <c r="AM59" s="61"/>
      <c r="AN59" s="61"/>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row>
    <row r="60" spans="1:79" ht="15.95" customHeight="1" x14ac:dyDescent="0.25">
      <c r="A60" s="55" t="s">
        <v>336</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61"/>
      <c r="AL60" s="61"/>
      <c r="AM60" s="61"/>
      <c r="AN60" s="61"/>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row>
    <row r="61" spans="1:79" ht="15.95" customHeight="1" x14ac:dyDescent="0.25">
      <c r="A61" s="55" t="s">
        <v>337</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61"/>
      <c r="AL61" s="61"/>
      <c r="AM61" s="61"/>
      <c r="AN61" s="61"/>
      <c r="AO61" s="3"/>
      <c r="AP61" s="3"/>
      <c r="AQ61" s="3"/>
      <c r="AR61" s="3"/>
      <c r="AS61" s="3" t="s">
        <v>338</v>
      </c>
      <c r="AT61" s="3"/>
      <c r="AU61" s="3"/>
      <c r="AV61" s="3"/>
      <c r="AW61" s="3"/>
      <c r="AX61" s="3"/>
      <c r="AY61" s="3" t="s">
        <v>339</v>
      </c>
      <c r="AZ61" s="3"/>
      <c r="BA61" s="3"/>
      <c r="BB61" s="3"/>
      <c r="BC61" s="3"/>
      <c r="BD61" s="3"/>
      <c r="BE61" s="3" t="s">
        <v>340</v>
      </c>
      <c r="BF61" s="3"/>
      <c r="BG61" s="3"/>
      <c r="BH61" s="3"/>
      <c r="BI61" s="3"/>
      <c r="BJ61" s="3"/>
      <c r="BK61" s="3" t="s">
        <v>341</v>
      </c>
      <c r="BL61" s="3"/>
      <c r="BM61" s="3"/>
      <c r="BN61" s="3"/>
      <c r="BO61" s="3"/>
      <c r="BP61" s="3"/>
      <c r="BQ61" s="3" t="s">
        <v>342</v>
      </c>
      <c r="BR61" s="3"/>
      <c r="BS61" s="3"/>
      <c r="BT61" s="3"/>
      <c r="BU61" s="3"/>
      <c r="BV61" s="3"/>
      <c r="BW61" s="3" t="s">
        <v>343</v>
      </c>
      <c r="BX61" s="3"/>
      <c r="BY61" s="3"/>
      <c r="BZ61" s="3"/>
      <c r="CA61" s="3"/>
    </row>
    <row r="62" spans="1:79" ht="15.95" customHeight="1" x14ac:dyDescent="0.25">
      <c r="A62" s="55" t="s">
        <v>239</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61"/>
      <c r="AL62" s="61"/>
      <c r="AM62" s="61"/>
      <c r="AN62" s="61"/>
      <c r="AO62" s="3" t="s">
        <v>344</v>
      </c>
      <c r="AP62" s="3" t="s">
        <v>344</v>
      </c>
      <c r="AQ62" s="3" t="s">
        <v>344</v>
      </c>
      <c r="AR62" s="3" t="s">
        <v>344</v>
      </c>
      <c r="AS62" s="3" t="s">
        <v>344</v>
      </c>
      <c r="AT62" s="3" t="s">
        <v>344</v>
      </c>
      <c r="AU62" s="3" t="s">
        <v>344</v>
      </c>
      <c r="AV62" s="3" t="s">
        <v>344</v>
      </c>
      <c r="AW62" s="3" t="s">
        <v>344</v>
      </c>
      <c r="AX62" s="3" t="s">
        <v>344</v>
      </c>
      <c r="AY62" s="3" t="s">
        <v>344</v>
      </c>
      <c r="AZ62" s="3" t="s">
        <v>344</v>
      </c>
      <c r="BA62" s="3" t="s">
        <v>344</v>
      </c>
      <c r="BB62" s="3" t="s">
        <v>344</v>
      </c>
      <c r="BC62" s="3" t="s">
        <v>344</v>
      </c>
      <c r="BD62" s="3" t="s">
        <v>344</v>
      </c>
      <c r="BE62" s="3" t="s">
        <v>344</v>
      </c>
      <c r="BF62" s="3" t="s">
        <v>344</v>
      </c>
      <c r="BG62" s="3" t="s">
        <v>344</v>
      </c>
      <c r="BH62" s="3" t="s">
        <v>344</v>
      </c>
      <c r="BI62" s="3" t="s">
        <v>344</v>
      </c>
      <c r="BJ62" s="3" t="s">
        <v>344</v>
      </c>
      <c r="BK62" s="3" t="s">
        <v>344</v>
      </c>
      <c r="BL62" s="3" t="s">
        <v>344</v>
      </c>
      <c r="BM62" s="3" t="s">
        <v>344</v>
      </c>
      <c r="BN62" s="3" t="s">
        <v>344</v>
      </c>
      <c r="BO62" s="3" t="s">
        <v>344</v>
      </c>
      <c r="BP62" s="3" t="s">
        <v>344</v>
      </c>
      <c r="BQ62" s="3" t="s">
        <v>345</v>
      </c>
      <c r="BR62" s="3" t="s">
        <v>345</v>
      </c>
      <c r="BS62" s="3" t="s">
        <v>345</v>
      </c>
      <c r="BT62" s="3" t="s">
        <v>345</v>
      </c>
      <c r="BU62" s="3" t="s">
        <v>345</v>
      </c>
      <c r="BV62" s="3" t="s">
        <v>345</v>
      </c>
      <c r="BW62" s="3" t="s">
        <v>345</v>
      </c>
      <c r="BX62" s="3" t="s">
        <v>345</v>
      </c>
      <c r="BY62" s="3" t="s">
        <v>345</v>
      </c>
      <c r="BZ62" s="3" t="s">
        <v>345</v>
      </c>
      <c r="CA62" s="3" t="s">
        <v>345</v>
      </c>
    </row>
    <row r="63" spans="1:79"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61"/>
      <c r="AL63" s="61"/>
      <c r="AM63" s="61"/>
      <c r="AN63" s="61"/>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row>
    <row r="64" spans="1:79"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61"/>
      <c r="AL64" s="61"/>
      <c r="AM64" s="61"/>
      <c r="AN64" s="61"/>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row>
    <row r="65" spans="1:79" ht="32.1" customHeight="1" x14ac:dyDescent="0.25">
      <c r="A65" s="55" t="s">
        <v>346</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61"/>
      <c r="AL65" s="61"/>
      <c r="AM65" s="61"/>
      <c r="AN65" s="61"/>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row>
    <row r="66" spans="1:79" ht="32.1" customHeight="1" x14ac:dyDescent="0.25">
      <c r="A66" s="68" t="s">
        <v>347</v>
      </c>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1" t="s">
        <v>348</v>
      </c>
      <c r="AL66" s="61"/>
      <c r="AM66" s="61" t="s">
        <v>349</v>
      </c>
      <c r="AN66" s="61"/>
      <c r="AO66" s="3" t="s">
        <v>349</v>
      </c>
      <c r="AP66" s="3" t="s">
        <v>349</v>
      </c>
      <c r="AQ66" s="3" t="s">
        <v>349</v>
      </c>
      <c r="AR66" s="3" t="s">
        <v>349</v>
      </c>
      <c r="AS66" s="3" t="s">
        <v>350</v>
      </c>
      <c r="AT66" s="3" t="s">
        <v>349</v>
      </c>
      <c r="AU66" s="3" t="s">
        <v>349</v>
      </c>
      <c r="AV66" s="3" t="s">
        <v>349</v>
      </c>
      <c r="AW66" s="3" t="s">
        <v>349</v>
      </c>
      <c r="AX66" s="3" t="s">
        <v>349</v>
      </c>
      <c r="AY66" s="3" t="s">
        <v>351</v>
      </c>
      <c r="AZ66" s="3" t="s">
        <v>349</v>
      </c>
      <c r="BA66" s="3" t="s">
        <v>349</v>
      </c>
      <c r="BB66" s="3" t="s">
        <v>349</v>
      </c>
      <c r="BC66" s="3" t="s">
        <v>349</v>
      </c>
      <c r="BD66" s="3" t="s">
        <v>349</v>
      </c>
      <c r="BE66" s="3" t="s">
        <v>352</v>
      </c>
      <c r="BF66" s="3" t="s">
        <v>349</v>
      </c>
      <c r="BG66" s="3" t="s">
        <v>349</v>
      </c>
      <c r="BH66" s="3" t="s">
        <v>353</v>
      </c>
      <c r="BI66" s="3" t="s">
        <v>353</v>
      </c>
      <c r="BJ66" s="3" t="s">
        <v>353</v>
      </c>
      <c r="BK66" s="3" t="s">
        <v>354</v>
      </c>
      <c r="BL66" s="3" t="s">
        <v>353</v>
      </c>
      <c r="BM66" s="3" t="s">
        <v>353</v>
      </c>
      <c r="BN66" s="3" t="s">
        <v>353</v>
      </c>
      <c r="BO66" s="3" t="s">
        <v>353</v>
      </c>
      <c r="BP66" s="3" t="s">
        <v>353</v>
      </c>
      <c r="BQ66" s="3" t="s">
        <v>355</v>
      </c>
      <c r="BR66" s="3" t="s">
        <v>353</v>
      </c>
      <c r="BS66" s="3" t="s">
        <v>353</v>
      </c>
      <c r="BT66" s="3" t="s">
        <v>353</v>
      </c>
      <c r="BU66" s="3" t="s">
        <v>353</v>
      </c>
      <c r="BV66" s="3" t="s">
        <v>353</v>
      </c>
      <c r="BW66" s="3" t="s">
        <v>356</v>
      </c>
      <c r="BX66" s="3" t="s">
        <v>353</v>
      </c>
      <c r="BY66" s="3" t="s">
        <v>357</v>
      </c>
      <c r="BZ66" s="3" t="s">
        <v>357</v>
      </c>
      <c r="CA66" s="3" t="s">
        <v>345</v>
      </c>
    </row>
    <row r="67" spans="1:79" ht="15.95" customHeight="1" x14ac:dyDescent="0.25">
      <c r="A67" s="55" t="s">
        <v>358</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61" t="s">
        <v>359</v>
      </c>
      <c r="AL67" s="61"/>
      <c r="AM67" s="61" t="s">
        <v>359</v>
      </c>
      <c r="AN67" s="61"/>
      <c r="AO67" s="3" t="s">
        <v>359</v>
      </c>
      <c r="AP67" s="3" t="s">
        <v>359</v>
      </c>
      <c r="AQ67" s="3" t="s">
        <v>359</v>
      </c>
      <c r="AR67" s="3" t="s">
        <v>359</v>
      </c>
      <c r="AS67" s="3" t="s">
        <v>359</v>
      </c>
      <c r="AT67" s="3" t="s">
        <v>359</v>
      </c>
      <c r="AU67" s="3" t="s">
        <v>359</v>
      </c>
      <c r="AV67" s="3" t="s">
        <v>359</v>
      </c>
      <c r="AW67" s="3" t="s">
        <v>359</v>
      </c>
      <c r="AX67" s="3" t="s">
        <v>359</v>
      </c>
      <c r="AY67" s="3" t="s">
        <v>359</v>
      </c>
      <c r="AZ67" s="3" t="s">
        <v>359</v>
      </c>
      <c r="BA67" s="3" t="s">
        <v>359</v>
      </c>
      <c r="BB67" s="3" t="s">
        <v>359</v>
      </c>
      <c r="BC67" s="3" t="s">
        <v>359</v>
      </c>
      <c r="BD67" s="3" t="s">
        <v>359</v>
      </c>
      <c r="BE67" s="3" t="s">
        <v>359</v>
      </c>
      <c r="BF67" s="3" t="s">
        <v>359</v>
      </c>
      <c r="BG67" s="3" t="s">
        <v>359</v>
      </c>
      <c r="BH67" s="3" t="s">
        <v>359</v>
      </c>
      <c r="BI67" s="3" t="s">
        <v>359</v>
      </c>
      <c r="BJ67" s="3" t="s">
        <v>359</v>
      </c>
      <c r="BK67" s="3" t="s">
        <v>359</v>
      </c>
      <c r="BL67" s="3" t="s">
        <v>359</v>
      </c>
      <c r="BM67" s="3" t="s">
        <v>359</v>
      </c>
      <c r="BN67" s="3" t="s">
        <v>359</v>
      </c>
      <c r="BO67" s="3" t="s">
        <v>359</v>
      </c>
      <c r="BP67" s="3" t="s">
        <v>359</v>
      </c>
      <c r="BQ67" s="3" t="s">
        <v>359</v>
      </c>
      <c r="BR67" s="3" t="s">
        <v>359</v>
      </c>
      <c r="BS67" s="3" t="s">
        <v>359</v>
      </c>
      <c r="BT67" s="3" t="s">
        <v>359</v>
      </c>
      <c r="BU67" s="3" t="s">
        <v>359</v>
      </c>
      <c r="BV67" s="3" t="s">
        <v>359</v>
      </c>
      <c r="BW67" s="3" t="s">
        <v>359</v>
      </c>
      <c r="BX67" s="3" t="s">
        <v>359</v>
      </c>
      <c r="BY67" s="3" t="s">
        <v>359</v>
      </c>
      <c r="BZ67" s="3" t="s">
        <v>359</v>
      </c>
      <c r="CA67" s="3"/>
    </row>
    <row r="68" spans="1:79" ht="32.1" customHeight="1" x14ac:dyDescent="0.25">
      <c r="A68" s="68" t="s">
        <v>360</v>
      </c>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61" t="s">
        <v>348</v>
      </c>
      <c r="AL68" s="61"/>
      <c r="AM68" s="61" t="s">
        <v>349</v>
      </c>
      <c r="AN68" s="61"/>
      <c r="AO68" s="3" t="s">
        <v>349</v>
      </c>
      <c r="AP68" s="3" t="s">
        <v>349</v>
      </c>
      <c r="AQ68" s="3" t="s">
        <v>349</v>
      </c>
      <c r="AR68" s="3" t="s">
        <v>349</v>
      </c>
      <c r="AS68" s="3" t="s">
        <v>350</v>
      </c>
      <c r="AT68" s="3" t="s">
        <v>349</v>
      </c>
      <c r="AU68" s="3" t="s">
        <v>349</v>
      </c>
      <c r="AV68" s="3" t="s">
        <v>349</v>
      </c>
      <c r="AW68" s="3" t="s">
        <v>349</v>
      </c>
      <c r="AX68" s="3" t="s">
        <v>349</v>
      </c>
      <c r="AY68" s="3" t="s">
        <v>351</v>
      </c>
      <c r="AZ68" s="3" t="s">
        <v>349</v>
      </c>
      <c r="BA68" s="3" t="s">
        <v>349</v>
      </c>
      <c r="BB68" s="3" t="s">
        <v>349</v>
      </c>
      <c r="BC68" s="3" t="s">
        <v>349</v>
      </c>
      <c r="BD68" s="3" t="s">
        <v>349</v>
      </c>
      <c r="BE68" s="3" t="s">
        <v>352</v>
      </c>
      <c r="BF68" s="3" t="s">
        <v>349</v>
      </c>
      <c r="BG68" s="3" t="s">
        <v>349</v>
      </c>
      <c r="BH68" s="3" t="s">
        <v>353</v>
      </c>
      <c r="BI68" s="3" t="s">
        <v>353</v>
      </c>
      <c r="BJ68" s="3" t="s">
        <v>353</v>
      </c>
      <c r="BK68" s="3" t="s">
        <v>354</v>
      </c>
      <c r="BL68" s="3" t="s">
        <v>353</v>
      </c>
      <c r="BM68" s="3" t="s">
        <v>353</v>
      </c>
      <c r="BN68" s="3" t="s">
        <v>353</v>
      </c>
      <c r="BO68" s="3" t="s">
        <v>353</v>
      </c>
      <c r="BP68" s="3" t="s">
        <v>353</v>
      </c>
      <c r="BQ68" s="3" t="s">
        <v>355</v>
      </c>
      <c r="BR68" s="3" t="s">
        <v>353</v>
      </c>
      <c r="BS68" s="3" t="s">
        <v>353</v>
      </c>
      <c r="BT68" s="3" t="s">
        <v>353</v>
      </c>
      <c r="BU68" s="3" t="s">
        <v>353</v>
      </c>
      <c r="BV68" s="3" t="s">
        <v>353</v>
      </c>
      <c r="BW68" s="3" t="s">
        <v>356</v>
      </c>
      <c r="BX68" s="3" t="s">
        <v>353</v>
      </c>
      <c r="BY68" s="3" t="s">
        <v>357</v>
      </c>
      <c r="BZ68" s="3" t="s">
        <v>357</v>
      </c>
      <c r="CA68" s="3" t="s">
        <v>345</v>
      </c>
    </row>
    <row r="69" spans="1:79" ht="15.95" customHeight="1" x14ac:dyDescent="0.25">
      <c r="A69" s="55" t="s">
        <v>361</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61"/>
      <c r="AL69" s="61"/>
      <c r="AM69" s="61"/>
      <c r="AN69" s="61"/>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row>
    <row r="70" spans="1:79" ht="15.95" customHeight="1" x14ac:dyDescent="0.25">
      <c r="A70" s="68" t="s">
        <v>362</v>
      </c>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1" t="s">
        <v>348</v>
      </c>
      <c r="AL70" s="61"/>
      <c r="AM70" s="61" t="s">
        <v>349</v>
      </c>
      <c r="AN70" s="61"/>
      <c r="AO70" s="3" t="s">
        <v>349</v>
      </c>
      <c r="AP70" s="3" t="s">
        <v>349</v>
      </c>
      <c r="AQ70" s="3" t="s">
        <v>349</v>
      </c>
      <c r="AR70" s="3" t="s">
        <v>349</v>
      </c>
      <c r="AS70" s="3" t="s">
        <v>350</v>
      </c>
      <c r="AT70" s="3" t="s">
        <v>349</v>
      </c>
      <c r="AU70" s="3" t="s">
        <v>349</v>
      </c>
      <c r="AV70" s="3" t="s">
        <v>349</v>
      </c>
      <c r="AW70" s="3" t="s">
        <v>349</v>
      </c>
      <c r="AX70" s="3" t="s">
        <v>349</v>
      </c>
      <c r="AY70" s="3" t="s">
        <v>351</v>
      </c>
      <c r="AZ70" s="3" t="s">
        <v>349</v>
      </c>
      <c r="BA70" s="3" t="s">
        <v>349</v>
      </c>
      <c r="BB70" s="3" t="s">
        <v>349</v>
      </c>
      <c r="BC70" s="3" t="s">
        <v>349</v>
      </c>
      <c r="BD70" s="3" t="s">
        <v>349</v>
      </c>
      <c r="BE70" s="3" t="s">
        <v>352</v>
      </c>
      <c r="BF70" s="3" t="s">
        <v>349</v>
      </c>
      <c r="BG70" s="3" t="s">
        <v>349</v>
      </c>
      <c r="BH70" s="3" t="s">
        <v>353</v>
      </c>
      <c r="BI70" s="3" t="s">
        <v>353</v>
      </c>
      <c r="BJ70" s="3" t="s">
        <v>353</v>
      </c>
      <c r="BK70" s="3" t="s">
        <v>354</v>
      </c>
      <c r="BL70" s="3" t="s">
        <v>353</v>
      </c>
      <c r="BM70" s="3" t="s">
        <v>353</v>
      </c>
      <c r="BN70" s="3" t="s">
        <v>353</v>
      </c>
      <c r="BO70" s="3" t="s">
        <v>353</v>
      </c>
      <c r="BP70" s="3" t="s">
        <v>353</v>
      </c>
      <c r="BQ70" s="3" t="s">
        <v>355</v>
      </c>
      <c r="BR70" s="3" t="s">
        <v>353</v>
      </c>
      <c r="BS70" s="3" t="s">
        <v>353</v>
      </c>
      <c r="BT70" s="3" t="s">
        <v>353</v>
      </c>
      <c r="BU70" s="3" t="s">
        <v>353</v>
      </c>
      <c r="BV70" s="3" t="s">
        <v>353</v>
      </c>
      <c r="BW70" s="3" t="s">
        <v>356</v>
      </c>
      <c r="BX70" s="3" t="s">
        <v>353</v>
      </c>
      <c r="BY70" s="3" t="s">
        <v>357</v>
      </c>
      <c r="BZ70" s="3" t="s">
        <v>357</v>
      </c>
      <c r="CA70" s="3" t="s">
        <v>345</v>
      </c>
    </row>
    <row r="71" spans="1:79" ht="15.95" customHeight="1" x14ac:dyDescent="0.25">
      <c r="A71" s="55" t="s">
        <v>242</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61" t="s">
        <v>363</v>
      </c>
      <c r="AL71" s="61"/>
      <c r="AM71" s="61"/>
      <c r="AN71" s="61"/>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row>
    <row r="72" spans="1:79" ht="15.95" customHeight="1" thickBot="1" x14ac:dyDescent="0.3">
      <c r="A72" s="69" t="s">
        <v>364</v>
      </c>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0" t="s">
        <v>365</v>
      </c>
      <c r="AL72" s="60"/>
      <c r="AM72" s="60" t="s">
        <v>349</v>
      </c>
      <c r="AN72" s="60"/>
      <c r="AO72" s="18" t="s">
        <v>349</v>
      </c>
      <c r="AP72" s="18" t="s">
        <v>349</v>
      </c>
      <c r="AQ72" s="18" t="s">
        <v>349</v>
      </c>
      <c r="AR72" s="18" t="s">
        <v>349</v>
      </c>
      <c r="AS72" s="18" t="s">
        <v>350</v>
      </c>
      <c r="AT72" s="18" t="s">
        <v>349</v>
      </c>
      <c r="AU72" s="18" t="s">
        <v>349</v>
      </c>
      <c r="AV72" s="18" t="s">
        <v>349</v>
      </c>
      <c r="AW72" s="18" t="s">
        <v>349</v>
      </c>
      <c r="AX72" s="18" t="s">
        <v>349</v>
      </c>
      <c r="AY72" s="18" t="s">
        <v>351</v>
      </c>
      <c r="AZ72" s="18" t="s">
        <v>349</v>
      </c>
      <c r="BA72" s="18" t="s">
        <v>349</v>
      </c>
      <c r="BB72" s="18" t="s">
        <v>349</v>
      </c>
      <c r="BC72" s="18" t="s">
        <v>349</v>
      </c>
      <c r="BD72" s="18" t="s">
        <v>349</v>
      </c>
      <c r="BE72" s="18" t="s">
        <v>352</v>
      </c>
      <c r="BF72" s="18" t="s">
        <v>349</v>
      </c>
      <c r="BG72" s="18" t="s">
        <v>349</v>
      </c>
      <c r="BH72" s="18" t="s">
        <v>353</v>
      </c>
      <c r="BI72" s="18" t="s">
        <v>353</v>
      </c>
      <c r="BJ72" s="18" t="s">
        <v>353</v>
      </c>
      <c r="BK72" s="18" t="s">
        <v>354</v>
      </c>
      <c r="BL72" s="18" t="s">
        <v>353</v>
      </c>
      <c r="BM72" s="18" t="s">
        <v>353</v>
      </c>
      <c r="BN72" s="18" t="s">
        <v>353</v>
      </c>
      <c r="BO72" s="18" t="s">
        <v>353</v>
      </c>
      <c r="BP72" s="18" t="s">
        <v>353</v>
      </c>
      <c r="BQ72" s="18" t="s">
        <v>355</v>
      </c>
      <c r="BR72" s="18" t="s">
        <v>353</v>
      </c>
      <c r="BS72" s="18" t="s">
        <v>353</v>
      </c>
      <c r="BT72" s="18" t="s">
        <v>353</v>
      </c>
      <c r="BU72" s="18" t="s">
        <v>353</v>
      </c>
      <c r="BV72" s="18" t="s">
        <v>353</v>
      </c>
      <c r="BW72" s="18" t="s">
        <v>356</v>
      </c>
      <c r="BX72" s="18" t="s">
        <v>353</v>
      </c>
      <c r="BY72" s="18" t="s">
        <v>357</v>
      </c>
      <c r="BZ72" s="18" t="s">
        <v>357</v>
      </c>
      <c r="CA72" s="18" t="s">
        <v>345</v>
      </c>
    </row>
    <row r="73" spans="1:79" s="9" customFormat="1" ht="8.1" customHeight="1" thickBot="1" x14ac:dyDescent="0.3"/>
    <row r="74" spans="1:79" ht="15.95" customHeight="1" x14ac:dyDescent="0.25">
      <c r="A74" s="70" t="s">
        <v>366</v>
      </c>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58" t="s">
        <v>173</v>
      </c>
      <c r="AL74" s="58"/>
      <c r="AM74" s="58" t="s">
        <v>215</v>
      </c>
      <c r="AN74" s="58"/>
      <c r="AO74" s="17" t="s">
        <v>216</v>
      </c>
      <c r="AP74" s="17" t="s">
        <v>217</v>
      </c>
      <c r="AQ74" s="17" t="s">
        <v>218</v>
      </c>
      <c r="AR74" s="17" t="s">
        <v>219</v>
      </c>
      <c r="AS74" s="17" t="s">
        <v>254</v>
      </c>
      <c r="AT74" s="17" t="s">
        <v>255</v>
      </c>
      <c r="AU74" s="17" t="s">
        <v>256</v>
      </c>
      <c r="AV74" s="17" t="s">
        <v>257</v>
      </c>
      <c r="AW74" s="17" t="s">
        <v>258</v>
      </c>
      <c r="AX74" s="17" t="s">
        <v>259</v>
      </c>
      <c r="AY74" s="17" t="s">
        <v>260</v>
      </c>
      <c r="AZ74" s="17" t="s">
        <v>261</v>
      </c>
      <c r="BA74" s="17" t="s">
        <v>262</v>
      </c>
      <c r="BB74" s="17" t="s">
        <v>263</v>
      </c>
      <c r="BC74" s="17" t="s">
        <v>264</v>
      </c>
      <c r="BD74" s="17" t="s">
        <v>265</v>
      </c>
      <c r="BE74" s="17" t="s">
        <v>266</v>
      </c>
      <c r="BF74" s="17" t="s">
        <v>267</v>
      </c>
      <c r="BG74" s="17" t="s">
        <v>268</v>
      </c>
      <c r="BH74" s="17" t="s">
        <v>269</v>
      </c>
      <c r="BI74" s="17" t="s">
        <v>270</v>
      </c>
      <c r="BJ74" s="17" t="s">
        <v>271</v>
      </c>
      <c r="BK74" s="17" t="s">
        <v>272</v>
      </c>
      <c r="BL74" s="17" t="s">
        <v>273</v>
      </c>
      <c r="BM74" s="17" t="s">
        <v>274</v>
      </c>
      <c r="BN74" s="17" t="s">
        <v>275</v>
      </c>
      <c r="BO74" s="17" t="s">
        <v>276</v>
      </c>
      <c r="BP74" s="17" t="s">
        <v>277</v>
      </c>
      <c r="BQ74" s="17" t="s">
        <v>278</v>
      </c>
      <c r="BR74" s="17" t="s">
        <v>279</v>
      </c>
      <c r="BS74" s="17" t="s">
        <v>280</v>
      </c>
      <c r="BT74" s="17" t="s">
        <v>281</v>
      </c>
      <c r="BU74" s="17" t="s">
        <v>282</v>
      </c>
      <c r="BV74" s="17" t="s">
        <v>283</v>
      </c>
      <c r="BW74" s="17" t="s">
        <v>284</v>
      </c>
      <c r="BX74" s="17" t="s">
        <v>285</v>
      </c>
      <c r="BY74" s="17" t="s">
        <v>286</v>
      </c>
      <c r="BZ74" s="17" t="s">
        <v>287</v>
      </c>
      <c r="CA74" s="17" t="s">
        <v>288</v>
      </c>
    </row>
    <row r="75" spans="1:79" ht="32.1" customHeight="1" x14ac:dyDescent="0.25">
      <c r="A75" s="67" t="s">
        <v>360</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1" t="s">
        <v>348</v>
      </c>
      <c r="AL75" s="61"/>
      <c r="AM75" s="61" t="s">
        <v>349</v>
      </c>
      <c r="AN75" s="61"/>
      <c r="AO75" s="19" t="s">
        <v>349</v>
      </c>
      <c r="AP75" s="19" t="s">
        <v>349</v>
      </c>
      <c r="AQ75" s="19" t="s">
        <v>349</v>
      </c>
      <c r="AR75" s="19" t="s">
        <v>349</v>
      </c>
      <c r="AS75" s="19" t="s">
        <v>350</v>
      </c>
      <c r="AT75" s="19" t="s">
        <v>349</v>
      </c>
      <c r="AU75" s="19" t="s">
        <v>349</v>
      </c>
      <c r="AV75" s="19" t="s">
        <v>349</v>
      </c>
      <c r="AW75" s="19" t="s">
        <v>349</v>
      </c>
      <c r="AX75" s="19" t="s">
        <v>349</v>
      </c>
      <c r="AY75" s="19" t="s">
        <v>351</v>
      </c>
      <c r="AZ75" s="19" t="s">
        <v>349</v>
      </c>
      <c r="BA75" s="19" t="s">
        <v>349</v>
      </c>
      <c r="BB75" s="19" t="s">
        <v>349</v>
      </c>
      <c r="BC75" s="19" t="s">
        <v>349</v>
      </c>
      <c r="BD75" s="19" t="s">
        <v>349</v>
      </c>
      <c r="BE75" s="19" t="s">
        <v>352</v>
      </c>
      <c r="BF75" s="19" t="s">
        <v>349</v>
      </c>
      <c r="BG75" s="19" t="s">
        <v>349</v>
      </c>
      <c r="BH75" s="19" t="s">
        <v>353</v>
      </c>
      <c r="BI75" s="19" t="s">
        <v>353</v>
      </c>
      <c r="BJ75" s="19" t="s">
        <v>353</v>
      </c>
      <c r="BK75" s="19" t="s">
        <v>354</v>
      </c>
      <c r="BL75" s="19" t="s">
        <v>353</v>
      </c>
      <c r="BM75" s="19" t="s">
        <v>353</v>
      </c>
      <c r="BN75" s="19" t="s">
        <v>353</v>
      </c>
      <c r="BO75" s="19" t="s">
        <v>353</v>
      </c>
      <c r="BP75" s="19" t="s">
        <v>353</v>
      </c>
      <c r="BQ75" s="19" t="s">
        <v>355</v>
      </c>
      <c r="BR75" s="19" t="s">
        <v>353</v>
      </c>
      <c r="BS75" s="19" t="s">
        <v>353</v>
      </c>
      <c r="BT75" s="19" t="s">
        <v>353</v>
      </c>
      <c r="BU75" s="19" t="s">
        <v>353</v>
      </c>
      <c r="BV75" s="19" t="s">
        <v>353</v>
      </c>
      <c r="BW75" s="19" t="s">
        <v>356</v>
      </c>
      <c r="BX75" s="19" t="s">
        <v>353</v>
      </c>
      <c r="BY75" s="19" t="s">
        <v>357</v>
      </c>
      <c r="BZ75" s="19" t="s">
        <v>357</v>
      </c>
      <c r="CA75" s="19" t="s">
        <v>345</v>
      </c>
    </row>
    <row r="76" spans="1:79" ht="15.95" customHeight="1" x14ac:dyDescent="0.25">
      <c r="A76" s="71" t="s">
        <v>358</v>
      </c>
      <c r="B76" s="71"/>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61" t="s">
        <v>33</v>
      </c>
      <c r="AL76" s="61"/>
      <c r="AM76" s="61" t="s">
        <v>33</v>
      </c>
      <c r="AN76" s="61"/>
      <c r="AO76" s="3" t="s">
        <v>33</v>
      </c>
      <c r="AP76" s="3" t="s">
        <v>33</v>
      </c>
      <c r="AQ76" s="3" t="s">
        <v>33</v>
      </c>
      <c r="AR76" s="3" t="s">
        <v>33</v>
      </c>
      <c r="AS76" s="3" t="s">
        <v>33</v>
      </c>
      <c r="AT76" s="3" t="s">
        <v>33</v>
      </c>
      <c r="AU76" s="3" t="s">
        <v>33</v>
      </c>
      <c r="AV76" s="3" t="s">
        <v>33</v>
      </c>
      <c r="AW76" s="3" t="s">
        <v>33</v>
      </c>
      <c r="AX76" s="3" t="s">
        <v>33</v>
      </c>
      <c r="AY76" s="3" t="s">
        <v>33</v>
      </c>
      <c r="AZ76" s="3" t="s">
        <v>33</v>
      </c>
      <c r="BA76" s="3" t="s">
        <v>33</v>
      </c>
      <c r="BB76" s="3" t="s">
        <v>33</v>
      </c>
      <c r="BC76" s="3" t="s">
        <v>33</v>
      </c>
      <c r="BD76" s="3" t="s">
        <v>33</v>
      </c>
      <c r="BE76" s="3" t="s">
        <v>33</v>
      </c>
      <c r="BF76" s="3" t="s">
        <v>33</v>
      </c>
      <c r="BG76" s="3" t="s">
        <v>33</v>
      </c>
      <c r="BH76" s="3" t="s">
        <v>33</v>
      </c>
      <c r="BI76" s="3" t="s">
        <v>33</v>
      </c>
      <c r="BJ76" s="3" t="s">
        <v>33</v>
      </c>
      <c r="BK76" s="3" t="s">
        <v>33</v>
      </c>
      <c r="BL76" s="3" t="s">
        <v>33</v>
      </c>
      <c r="BM76" s="3" t="s">
        <v>33</v>
      </c>
      <c r="BN76" s="3" t="s">
        <v>33</v>
      </c>
      <c r="BO76" s="3" t="s">
        <v>33</v>
      </c>
      <c r="BP76" s="3" t="s">
        <v>33</v>
      </c>
      <c r="BQ76" s="3" t="s">
        <v>33</v>
      </c>
      <c r="BR76" s="3" t="s">
        <v>33</v>
      </c>
      <c r="BS76" s="3" t="s">
        <v>33</v>
      </c>
      <c r="BT76" s="3" t="s">
        <v>33</v>
      </c>
      <c r="BU76" s="3" t="s">
        <v>33</v>
      </c>
      <c r="BV76" s="3" t="s">
        <v>33</v>
      </c>
      <c r="BW76" s="3" t="s">
        <v>33</v>
      </c>
      <c r="BX76" s="3" t="s">
        <v>33</v>
      </c>
      <c r="BY76" s="3" t="s">
        <v>33</v>
      </c>
      <c r="BZ76" s="3" t="s">
        <v>33</v>
      </c>
      <c r="CA76" s="3"/>
    </row>
    <row r="77" spans="1:79" ht="15.95" customHeight="1" x14ac:dyDescent="0.25">
      <c r="A77" s="71" t="s">
        <v>361</v>
      </c>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61"/>
      <c r="AL77" s="61"/>
      <c r="AM77" s="61"/>
      <c r="AN77" s="61"/>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row>
    <row r="78" spans="1:79" ht="15.95" customHeight="1" x14ac:dyDescent="0.25">
      <c r="A78" s="71" t="s">
        <v>242</v>
      </c>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61" t="s">
        <v>363</v>
      </c>
      <c r="AL78" s="61"/>
      <c r="AM78" s="61"/>
      <c r="AN78" s="61"/>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row>
    <row r="79" spans="1:79" ht="15.95" customHeight="1" x14ac:dyDescent="0.25">
      <c r="A79" s="71" t="s">
        <v>367</v>
      </c>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61"/>
      <c r="AL79" s="61"/>
      <c r="AM79" s="61"/>
      <c r="AN79" s="61"/>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row>
    <row r="80" spans="1:79" ht="15.95" customHeight="1" x14ac:dyDescent="0.25">
      <c r="A80" s="71" t="s">
        <v>368</v>
      </c>
      <c r="B80" s="71"/>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61" t="s">
        <v>16</v>
      </c>
      <c r="AL80" s="61"/>
      <c r="AM80" s="61" t="s">
        <v>345</v>
      </c>
      <c r="AN80" s="61"/>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row>
    <row r="81" spans="1:79" ht="15.95" customHeight="1" x14ac:dyDescent="0.25">
      <c r="A81" s="71" t="s">
        <v>369</v>
      </c>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61" t="s">
        <v>370</v>
      </c>
      <c r="AL81" s="61"/>
      <c r="AM81" s="61"/>
      <c r="AN81" s="61"/>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row>
    <row r="82" spans="1:79" ht="15.95" customHeight="1" x14ac:dyDescent="0.25">
      <c r="A82" s="71" t="s">
        <v>371</v>
      </c>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61" t="s">
        <v>322</v>
      </c>
      <c r="AL82" s="61"/>
      <c r="AM82" s="61"/>
      <c r="AN82" s="61"/>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row>
    <row r="83" spans="1:79" ht="15.95" customHeight="1" x14ac:dyDescent="0.25">
      <c r="A83" s="72" t="s">
        <v>372</v>
      </c>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61" t="s">
        <v>373</v>
      </c>
      <c r="AL83" s="61"/>
      <c r="AM83" s="61" t="s">
        <v>345</v>
      </c>
      <c r="AN83" s="61"/>
      <c r="AO83" s="3" t="s">
        <v>344</v>
      </c>
      <c r="AP83" s="3" t="s">
        <v>344</v>
      </c>
      <c r="AQ83" s="3" t="s">
        <v>344</v>
      </c>
      <c r="AR83" s="3" t="s">
        <v>344</v>
      </c>
      <c r="AS83" s="3" t="s">
        <v>374</v>
      </c>
      <c r="AT83" s="3" t="s">
        <v>344</v>
      </c>
      <c r="AU83" s="3" t="s">
        <v>344</v>
      </c>
      <c r="AV83" s="3" t="s">
        <v>344</v>
      </c>
      <c r="AW83" s="3" t="s">
        <v>344</v>
      </c>
      <c r="AX83" s="3" t="s">
        <v>344</v>
      </c>
      <c r="AY83" s="3" t="s">
        <v>375</v>
      </c>
      <c r="AZ83" s="3" t="s">
        <v>344</v>
      </c>
      <c r="BA83" s="3" t="s">
        <v>344</v>
      </c>
      <c r="BB83" s="3" t="s">
        <v>344</v>
      </c>
      <c r="BC83" s="3" t="s">
        <v>344</v>
      </c>
      <c r="BD83" s="3" t="s">
        <v>344</v>
      </c>
      <c r="BE83" s="3" t="s">
        <v>376</v>
      </c>
      <c r="BF83" s="3" t="s">
        <v>344</v>
      </c>
      <c r="BG83" s="3" t="s">
        <v>344</v>
      </c>
      <c r="BH83" s="3" t="s">
        <v>344</v>
      </c>
      <c r="BI83" s="3" t="s">
        <v>344</v>
      </c>
      <c r="BJ83" s="3" t="s">
        <v>344</v>
      </c>
      <c r="BK83" s="3" t="s">
        <v>377</v>
      </c>
      <c r="BL83" s="3" t="s">
        <v>345</v>
      </c>
      <c r="BM83" s="3" t="s">
        <v>345</v>
      </c>
      <c r="BN83" s="3" t="s">
        <v>345</v>
      </c>
      <c r="BO83" s="3" t="s">
        <v>345</v>
      </c>
      <c r="BP83" s="3" t="s">
        <v>345</v>
      </c>
      <c r="BQ83" s="3" t="s">
        <v>378</v>
      </c>
      <c r="BR83" s="3" t="s">
        <v>345</v>
      </c>
      <c r="BS83" s="3" t="s">
        <v>345</v>
      </c>
      <c r="BT83" s="3" t="s">
        <v>345</v>
      </c>
      <c r="BU83" s="3" t="s">
        <v>345</v>
      </c>
      <c r="BV83" s="3" t="s">
        <v>345</v>
      </c>
      <c r="BW83" s="3" t="s">
        <v>379</v>
      </c>
      <c r="BX83" s="3" t="s">
        <v>345</v>
      </c>
      <c r="BY83" s="3" t="s">
        <v>380</v>
      </c>
      <c r="BZ83" s="3" t="s">
        <v>380</v>
      </c>
      <c r="CA83" s="3" t="s">
        <v>380</v>
      </c>
    </row>
    <row r="84" spans="1:79" ht="15.95" customHeight="1" x14ac:dyDescent="0.25">
      <c r="A84" s="72" t="s">
        <v>381</v>
      </c>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61" t="s">
        <v>373</v>
      </c>
      <c r="AL84" s="61"/>
      <c r="AM84" s="61" t="s">
        <v>382</v>
      </c>
      <c r="AN84" s="61"/>
      <c r="AO84" s="3" t="s">
        <v>383</v>
      </c>
      <c r="AP84" s="3" t="s">
        <v>383</v>
      </c>
      <c r="AQ84" s="3" t="s">
        <v>384</v>
      </c>
      <c r="AR84" s="3" t="s">
        <v>385</v>
      </c>
      <c r="AS84" s="3" t="s">
        <v>386</v>
      </c>
      <c r="AT84" s="3" t="s">
        <v>386</v>
      </c>
      <c r="AU84" s="3" t="s">
        <v>387</v>
      </c>
      <c r="AV84" s="3" t="s">
        <v>388</v>
      </c>
      <c r="AW84" s="3" t="s">
        <v>389</v>
      </c>
      <c r="AX84" s="3" t="s">
        <v>390</v>
      </c>
      <c r="AY84" s="3" t="s">
        <v>391</v>
      </c>
      <c r="AZ84" s="3" t="s">
        <v>294</v>
      </c>
      <c r="BA84" s="3" t="s">
        <v>392</v>
      </c>
      <c r="BB84" s="3" t="s">
        <v>393</v>
      </c>
      <c r="BC84" s="3" t="s">
        <v>394</v>
      </c>
      <c r="BD84" s="3" t="s">
        <v>395</v>
      </c>
      <c r="BE84" s="3" t="s">
        <v>396</v>
      </c>
      <c r="BF84" s="3" t="s">
        <v>338</v>
      </c>
      <c r="BG84" s="3" t="s">
        <v>397</v>
      </c>
      <c r="BH84" s="3" t="s">
        <v>398</v>
      </c>
      <c r="BI84" s="3" t="s">
        <v>399</v>
      </c>
      <c r="BJ84" s="3" t="s">
        <v>400</v>
      </c>
      <c r="BK84" s="3" t="s">
        <v>401</v>
      </c>
      <c r="BL84" s="3" t="s">
        <v>402</v>
      </c>
      <c r="BM84" s="3" t="s">
        <v>403</v>
      </c>
      <c r="BN84" s="3" t="s">
        <v>404</v>
      </c>
      <c r="BO84" s="3" t="s">
        <v>405</v>
      </c>
      <c r="BP84" s="3" t="s">
        <v>406</v>
      </c>
      <c r="BQ84" s="3" t="s">
        <v>407</v>
      </c>
      <c r="BR84" s="3" t="s">
        <v>408</v>
      </c>
      <c r="BS84" s="3" t="s">
        <v>409</v>
      </c>
      <c r="BT84" s="3" t="s">
        <v>410</v>
      </c>
      <c r="BU84" s="3" t="s">
        <v>411</v>
      </c>
      <c r="BV84" s="3" t="s">
        <v>412</v>
      </c>
      <c r="BW84" s="3" t="s">
        <v>413</v>
      </c>
      <c r="BX84" s="3" t="s">
        <v>414</v>
      </c>
      <c r="BY84" s="3" t="s">
        <v>415</v>
      </c>
      <c r="BZ84" s="3" t="s">
        <v>416</v>
      </c>
      <c r="CA84" s="3" t="s">
        <v>417</v>
      </c>
    </row>
    <row r="85" spans="1:79" ht="15.95" customHeight="1" x14ac:dyDescent="0.25">
      <c r="A85" s="71" t="s">
        <v>418</v>
      </c>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61" t="s">
        <v>15</v>
      </c>
      <c r="AL85" s="61"/>
      <c r="AM85" s="61" t="s">
        <v>15</v>
      </c>
      <c r="AN85" s="61"/>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c r="BE85" s="3" t="s">
        <v>37</v>
      </c>
      <c r="BF85" s="3" t="s">
        <v>39</v>
      </c>
      <c r="BG85" s="3" t="s">
        <v>41</v>
      </c>
      <c r="BH85" s="3" t="s">
        <v>44</v>
      </c>
      <c r="BI85" s="3" t="s">
        <v>48</v>
      </c>
      <c r="BJ85" s="3" t="s">
        <v>53</v>
      </c>
      <c r="BK85" s="3" t="s">
        <v>55</v>
      </c>
      <c r="BL85" s="3" t="s">
        <v>63</v>
      </c>
      <c r="BM85" s="3" t="s">
        <v>68</v>
      </c>
      <c r="BN85" s="3" t="s">
        <v>75</v>
      </c>
      <c r="BO85" s="3" t="s">
        <v>144</v>
      </c>
      <c r="BP85" s="3" t="s">
        <v>419</v>
      </c>
      <c r="BQ85" s="3" t="s">
        <v>292</v>
      </c>
      <c r="BR85" s="3" t="s">
        <v>420</v>
      </c>
      <c r="BS85" s="3" t="s">
        <v>393</v>
      </c>
      <c r="BT85" s="3" t="s">
        <v>421</v>
      </c>
      <c r="BU85" s="3" t="s">
        <v>422</v>
      </c>
      <c r="BV85" s="3" t="s">
        <v>423</v>
      </c>
      <c r="BW85" s="3" t="s">
        <v>424</v>
      </c>
      <c r="BX85" s="3" t="s">
        <v>425</v>
      </c>
      <c r="BY85" s="3" t="s">
        <v>426</v>
      </c>
      <c r="BZ85" s="3" t="s">
        <v>427</v>
      </c>
      <c r="CA85" s="3" t="s">
        <v>303</v>
      </c>
    </row>
    <row r="86" spans="1:79" ht="32.1" customHeight="1" x14ac:dyDescent="0.25">
      <c r="A86" s="72" t="s">
        <v>428</v>
      </c>
      <c r="B86" s="72"/>
      <c r="C86" s="72"/>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61" t="s">
        <v>308</v>
      </c>
      <c r="AL86" s="61"/>
      <c r="AM86" s="61" t="s">
        <v>345</v>
      </c>
      <c r="AN86" s="61"/>
      <c r="AO86" s="3"/>
      <c r="AP86" s="3"/>
      <c r="AQ86" s="3"/>
      <c r="AR86" s="3"/>
      <c r="AS86" s="3" t="s">
        <v>429</v>
      </c>
      <c r="AT86" s="3"/>
      <c r="AU86" s="3"/>
      <c r="AV86" s="3"/>
      <c r="AW86" s="3"/>
      <c r="AX86" s="3"/>
      <c r="AY86" s="3" t="s">
        <v>430</v>
      </c>
      <c r="AZ86" s="3"/>
      <c r="BA86" s="3"/>
      <c r="BB86" s="3"/>
      <c r="BC86" s="3"/>
      <c r="BD86" s="3"/>
      <c r="BE86" s="3" t="s">
        <v>353</v>
      </c>
      <c r="BF86" s="3"/>
      <c r="BG86" s="3"/>
      <c r="BH86" s="3"/>
      <c r="BI86" s="3"/>
      <c r="BJ86" s="3"/>
      <c r="BK86" s="3" t="s">
        <v>431</v>
      </c>
      <c r="BL86" s="3"/>
      <c r="BM86" s="3"/>
      <c r="BN86" s="3"/>
      <c r="BO86" s="3"/>
      <c r="BP86" s="3"/>
      <c r="BQ86" s="3" t="s">
        <v>432</v>
      </c>
      <c r="BR86" s="3"/>
      <c r="BS86" s="3"/>
      <c r="BT86" s="3"/>
      <c r="BU86" s="3"/>
      <c r="BV86" s="3"/>
      <c r="BW86" s="3" t="s">
        <v>345</v>
      </c>
      <c r="BX86" s="3"/>
      <c r="BY86" s="3"/>
      <c r="BZ86" s="3"/>
      <c r="CA86" s="3"/>
    </row>
    <row r="87" spans="1:79" ht="32.1" customHeight="1" x14ac:dyDescent="0.25">
      <c r="A87" s="72" t="s">
        <v>433</v>
      </c>
      <c r="B87" s="72"/>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61" t="s">
        <v>308</v>
      </c>
      <c r="AL87" s="61"/>
      <c r="AM87" s="61" t="s">
        <v>434</v>
      </c>
      <c r="AN87" s="61"/>
      <c r="AO87" s="3" t="s">
        <v>435</v>
      </c>
      <c r="AP87" s="3" t="s">
        <v>435</v>
      </c>
      <c r="AQ87" s="3" t="s">
        <v>436</v>
      </c>
      <c r="AR87" s="3" t="s">
        <v>436</v>
      </c>
      <c r="AS87" s="3" t="s">
        <v>437</v>
      </c>
      <c r="AT87" s="3" t="s">
        <v>438</v>
      </c>
      <c r="AU87" s="3" t="s">
        <v>438</v>
      </c>
      <c r="AV87" s="3" t="s">
        <v>438</v>
      </c>
      <c r="AW87" s="3" t="s">
        <v>438</v>
      </c>
      <c r="AX87" s="3" t="s">
        <v>305</v>
      </c>
      <c r="AY87" s="3" t="s">
        <v>390</v>
      </c>
      <c r="AZ87" s="3" t="s">
        <v>439</v>
      </c>
      <c r="BA87" s="3" t="s">
        <v>439</v>
      </c>
      <c r="BB87" s="3" t="s">
        <v>439</v>
      </c>
      <c r="BC87" s="3" t="s">
        <v>439</v>
      </c>
      <c r="BD87" s="3" t="s">
        <v>439</v>
      </c>
      <c r="BE87" s="3" t="s">
        <v>302</v>
      </c>
      <c r="BF87" s="3" t="s">
        <v>302</v>
      </c>
      <c r="BG87" s="3" t="s">
        <v>302</v>
      </c>
      <c r="BH87" s="3" t="s">
        <v>302</v>
      </c>
      <c r="BI87" s="3" t="s">
        <v>302</v>
      </c>
      <c r="BJ87" s="3" t="s">
        <v>302</v>
      </c>
      <c r="BK87" s="3" t="s">
        <v>440</v>
      </c>
      <c r="BL87" s="3" t="s">
        <v>440</v>
      </c>
      <c r="BM87" s="3" t="s">
        <v>440</v>
      </c>
      <c r="BN87" s="3" t="s">
        <v>440</v>
      </c>
      <c r="BO87" s="3" t="s">
        <v>441</v>
      </c>
      <c r="BP87" s="3" t="s">
        <v>441</v>
      </c>
      <c r="BQ87" s="3" t="s">
        <v>442</v>
      </c>
      <c r="BR87" s="3" t="s">
        <v>442</v>
      </c>
      <c r="BS87" s="3" t="s">
        <v>443</v>
      </c>
      <c r="BT87" s="3" t="s">
        <v>443</v>
      </c>
      <c r="BU87" s="3" t="s">
        <v>443</v>
      </c>
      <c r="BV87" s="3" t="s">
        <v>443</v>
      </c>
      <c r="BW87" s="3" t="s">
        <v>444</v>
      </c>
      <c r="BX87" s="3" t="s">
        <v>444</v>
      </c>
      <c r="BY87" s="3" t="s">
        <v>444</v>
      </c>
      <c r="BZ87" s="3" t="s">
        <v>444</v>
      </c>
      <c r="CA87" s="3" t="s">
        <v>444</v>
      </c>
    </row>
    <row r="88" spans="1:79" ht="15.95" customHeight="1" x14ac:dyDescent="0.25">
      <c r="A88" s="72" t="s">
        <v>445</v>
      </c>
      <c r="B88" s="72"/>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61" t="s">
        <v>446</v>
      </c>
      <c r="AL88" s="61"/>
      <c r="AM88" s="55"/>
      <c r="AN88" s="55"/>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c r="BR88" s="14"/>
      <c r="BS88" s="14"/>
      <c r="BT88" s="14"/>
      <c r="BU88" s="14"/>
      <c r="BV88" s="14"/>
      <c r="BW88" s="14"/>
      <c r="BX88" s="14"/>
      <c r="BY88" s="14"/>
      <c r="BZ88" s="14"/>
      <c r="CA88" s="14"/>
    </row>
    <row r="89" spans="1:79" ht="48" customHeight="1" x14ac:dyDescent="0.25">
      <c r="A89" s="72" t="s">
        <v>447</v>
      </c>
      <c r="B89" s="72"/>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61" t="s">
        <v>228</v>
      </c>
      <c r="AL89" s="61"/>
      <c r="AM89" s="55"/>
      <c r="AN89" s="55"/>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14"/>
      <c r="BT89" s="14"/>
      <c r="BU89" s="14"/>
      <c r="BV89" s="14"/>
      <c r="BW89" s="14"/>
      <c r="BX89" s="14"/>
      <c r="BY89" s="14"/>
      <c r="BZ89" s="14"/>
      <c r="CA89" s="14"/>
    </row>
    <row r="90" spans="1:79" ht="48" customHeight="1" thickBot="1" x14ac:dyDescent="0.3">
      <c r="A90" s="73" t="s">
        <v>448</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60" t="s">
        <v>228</v>
      </c>
      <c r="AL90" s="60"/>
      <c r="AM90" s="64"/>
      <c r="AN90" s="64"/>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c r="BW90" s="20"/>
      <c r="BX90" s="20"/>
      <c r="BY90" s="20"/>
      <c r="BZ90" s="20"/>
      <c r="CA90" s="20"/>
    </row>
    <row r="91" spans="1:79" s="9" customFormat="1" ht="3" customHeight="1" x14ac:dyDescent="0.25"/>
    <row r="92" spans="1:79" ht="11.1" customHeight="1" x14ac:dyDescent="0.25">
      <c r="A92" s="9" t="s">
        <v>449</v>
      </c>
    </row>
    <row r="93" spans="1:79" ht="11.1" customHeight="1" x14ac:dyDescent="0.25">
      <c r="A93" s="9" t="s">
        <v>450</v>
      </c>
    </row>
    <row r="94" spans="1:79" ht="11.1" customHeight="1" x14ac:dyDescent="0.25">
      <c r="A94" s="9" t="s">
        <v>451</v>
      </c>
    </row>
    <row r="95" spans="1:79" ht="11.1" customHeight="1" x14ac:dyDescent="0.25">
      <c r="A95" s="9" t="s">
        <v>452</v>
      </c>
    </row>
    <row r="96" spans="1:79" ht="11.1" customHeight="1" x14ac:dyDescent="0.25">
      <c r="A96" s="9" t="s">
        <v>453</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G39" sqref="G3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454</v>
      </c>
      <c r="B19" s="48"/>
      <c r="C19" s="48"/>
      <c r="D19" s="48"/>
      <c r="E19" s="48"/>
      <c r="F19" s="48"/>
      <c r="G19" s="48"/>
      <c r="H19" s="48"/>
      <c r="I19" s="48"/>
      <c r="J19" s="48"/>
      <c r="K19" s="48"/>
      <c r="L19" s="48"/>
    </row>
    <row r="20" spans="1:12" ht="11.1" customHeight="1" x14ac:dyDescent="0.25"/>
    <row r="21" spans="1:12" ht="15.95" customHeight="1" x14ac:dyDescent="0.25">
      <c r="A21" s="46" t="s">
        <v>455</v>
      </c>
      <c r="B21" s="46" t="s">
        <v>456</v>
      </c>
      <c r="C21" s="49" t="s">
        <v>457</v>
      </c>
      <c r="D21" s="49"/>
      <c r="E21" s="49"/>
      <c r="F21" s="49"/>
      <c r="G21" s="49"/>
      <c r="H21" s="49"/>
      <c r="I21" s="46" t="s">
        <v>458</v>
      </c>
      <c r="J21" s="46" t="s">
        <v>459</v>
      </c>
      <c r="K21" s="46" t="s">
        <v>460</v>
      </c>
      <c r="L21" s="46" t="s">
        <v>461</v>
      </c>
    </row>
    <row r="22" spans="1:12" ht="15.95" customHeight="1" x14ac:dyDescent="0.25">
      <c r="A22" s="51"/>
      <c r="B22" s="51"/>
      <c r="C22" s="49" t="s">
        <v>462</v>
      </c>
      <c r="D22" s="49"/>
      <c r="E22" s="6"/>
      <c r="F22" s="6"/>
      <c r="G22" s="49" t="s">
        <v>463</v>
      </c>
      <c r="H22" s="49"/>
      <c r="I22" s="51"/>
      <c r="J22" s="51"/>
      <c r="K22" s="51"/>
      <c r="L22" s="51"/>
    </row>
    <row r="23" spans="1:12" ht="32.1" customHeight="1" x14ac:dyDescent="0.25">
      <c r="A23" s="47"/>
      <c r="B23" s="47"/>
      <c r="C23" s="6" t="s">
        <v>464</v>
      </c>
      <c r="D23" s="6" t="s">
        <v>465</v>
      </c>
      <c r="E23" s="6" t="s">
        <v>464</v>
      </c>
      <c r="F23" s="6" t="s">
        <v>465</v>
      </c>
      <c r="G23" s="6" t="s">
        <v>464</v>
      </c>
      <c r="H23" s="6" t="s">
        <v>465</v>
      </c>
      <c r="I23" s="47"/>
      <c r="J23" s="47"/>
      <c r="K23" s="47"/>
      <c r="L23" s="47"/>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466</v>
      </c>
      <c r="C25" s="23" t="s">
        <v>60</v>
      </c>
      <c r="D25" s="23" t="s">
        <v>60</v>
      </c>
      <c r="E25" s="23" t="s">
        <v>60</v>
      </c>
      <c r="F25" s="23" t="s">
        <v>60</v>
      </c>
      <c r="G25" s="22" t="s">
        <v>60</v>
      </c>
      <c r="H25" s="22" t="s">
        <v>60</v>
      </c>
      <c r="I25" s="22" t="s">
        <v>156</v>
      </c>
      <c r="J25" s="22" t="s">
        <v>156</v>
      </c>
      <c r="K25" s="22" t="s">
        <v>60</v>
      </c>
      <c r="L25" s="22" t="s">
        <v>60</v>
      </c>
    </row>
    <row r="26" spans="1:12" ht="15.95" customHeight="1" x14ac:dyDescent="0.25">
      <c r="A26" s="21" t="s">
        <v>467</v>
      </c>
      <c r="B26" s="14" t="s">
        <v>468</v>
      </c>
      <c r="C26" s="6" t="s">
        <v>32</v>
      </c>
      <c r="D26" s="6" t="s">
        <v>32</v>
      </c>
      <c r="E26" s="24" t="s">
        <v>60</v>
      </c>
      <c r="F26" s="24" t="s">
        <v>60</v>
      </c>
      <c r="G26" s="6" t="s">
        <v>32</v>
      </c>
      <c r="H26" s="6" t="s">
        <v>32</v>
      </c>
      <c r="I26" s="6" t="s">
        <v>156</v>
      </c>
      <c r="J26" s="6" t="s">
        <v>156</v>
      </c>
      <c r="K26" s="6" t="s">
        <v>60</v>
      </c>
      <c r="L26" s="6" t="s">
        <v>60</v>
      </c>
    </row>
    <row r="27" spans="1:12" ht="32.1" customHeight="1" x14ac:dyDescent="0.25">
      <c r="A27" s="21" t="s">
        <v>469</v>
      </c>
      <c r="B27" s="14" t="s">
        <v>470</v>
      </c>
      <c r="C27" s="6" t="s">
        <v>32</v>
      </c>
      <c r="D27" s="6" t="s">
        <v>32</v>
      </c>
      <c r="E27" s="24" t="s">
        <v>60</v>
      </c>
      <c r="F27" s="24" t="s">
        <v>60</v>
      </c>
      <c r="G27" s="6" t="s">
        <v>32</v>
      </c>
      <c r="H27" s="6" t="s">
        <v>32</v>
      </c>
      <c r="I27" s="6" t="s">
        <v>156</v>
      </c>
      <c r="J27" s="6" t="s">
        <v>156</v>
      </c>
      <c r="K27" s="6" t="s">
        <v>60</v>
      </c>
      <c r="L27" s="6" t="s">
        <v>60</v>
      </c>
    </row>
    <row r="28" spans="1:12" ht="48" customHeight="1" x14ac:dyDescent="0.25">
      <c r="A28" s="21" t="s">
        <v>471</v>
      </c>
      <c r="B28" s="14" t="s">
        <v>472</v>
      </c>
      <c r="C28" s="6" t="s">
        <v>32</v>
      </c>
      <c r="D28" s="6" t="s">
        <v>32</v>
      </c>
      <c r="E28" s="24" t="s">
        <v>60</v>
      </c>
      <c r="F28" s="24" t="s">
        <v>60</v>
      </c>
      <c r="G28" s="6" t="s">
        <v>32</v>
      </c>
      <c r="H28" s="6" t="s">
        <v>32</v>
      </c>
      <c r="I28" s="6" t="s">
        <v>156</v>
      </c>
      <c r="J28" s="6" t="s">
        <v>156</v>
      </c>
      <c r="K28" s="6" t="s">
        <v>60</v>
      </c>
      <c r="L28" s="6" t="s">
        <v>60</v>
      </c>
    </row>
    <row r="29" spans="1:12" ht="32.1" customHeight="1" x14ac:dyDescent="0.25">
      <c r="A29" s="21" t="s">
        <v>473</v>
      </c>
      <c r="B29" s="14" t="s">
        <v>474</v>
      </c>
      <c r="C29" s="6" t="s">
        <v>32</v>
      </c>
      <c r="D29" s="6" t="s">
        <v>32</v>
      </c>
      <c r="E29" s="24" t="s">
        <v>60</v>
      </c>
      <c r="F29" s="24" t="s">
        <v>60</v>
      </c>
      <c r="G29" s="6" t="s">
        <v>32</v>
      </c>
      <c r="H29" s="6" t="s">
        <v>32</v>
      </c>
      <c r="I29" s="6" t="s">
        <v>156</v>
      </c>
      <c r="J29" s="6" t="s">
        <v>156</v>
      </c>
      <c r="K29" s="6" t="s">
        <v>60</v>
      </c>
      <c r="L29" s="6" t="s">
        <v>60</v>
      </c>
    </row>
    <row r="30" spans="1:12" ht="32.1" customHeight="1" x14ac:dyDescent="0.25">
      <c r="A30" s="21" t="s">
        <v>475</v>
      </c>
      <c r="B30" s="14" t="s">
        <v>476</v>
      </c>
      <c r="C30" s="6" t="s">
        <v>32</v>
      </c>
      <c r="D30" s="6" t="s">
        <v>32</v>
      </c>
      <c r="E30" s="24" t="s">
        <v>60</v>
      </c>
      <c r="F30" s="24" t="s">
        <v>60</v>
      </c>
      <c r="G30" s="6" t="s">
        <v>477</v>
      </c>
      <c r="H30" s="6" t="s">
        <v>477</v>
      </c>
      <c r="I30" s="6" t="s">
        <v>251</v>
      </c>
      <c r="J30" s="6" t="s">
        <v>156</v>
      </c>
      <c r="K30" s="6" t="s">
        <v>60</v>
      </c>
      <c r="L30" s="6" t="s">
        <v>60</v>
      </c>
    </row>
    <row r="31" spans="1:12" ht="48" customHeight="1" x14ac:dyDescent="0.25">
      <c r="A31" s="21" t="s">
        <v>478</v>
      </c>
      <c r="B31" s="14" t="s">
        <v>479</v>
      </c>
      <c r="C31" s="24" t="s">
        <v>480</v>
      </c>
      <c r="D31" s="24" t="s">
        <v>480</v>
      </c>
      <c r="E31" s="24" t="s">
        <v>60</v>
      </c>
      <c r="F31" s="24" t="s">
        <v>60</v>
      </c>
      <c r="G31" s="6" t="s">
        <v>480</v>
      </c>
      <c r="H31" s="6" t="s">
        <v>480</v>
      </c>
      <c r="I31" s="6" t="s">
        <v>156</v>
      </c>
      <c r="J31" s="6" t="s">
        <v>156</v>
      </c>
      <c r="K31" s="6" t="s">
        <v>60</v>
      </c>
      <c r="L31" s="6" t="s">
        <v>60</v>
      </c>
    </row>
    <row r="32" spans="1:12" ht="48" customHeight="1" x14ac:dyDescent="0.25">
      <c r="A32" s="21" t="s">
        <v>481</v>
      </c>
      <c r="B32" s="14" t="s">
        <v>482</v>
      </c>
      <c r="C32" s="24" t="s">
        <v>480</v>
      </c>
      <c r="D32" s="24" t="s">
        <v>480</v>
      </c>
      <c r="E32" s="24" t="s">
        <v>60</v>
      </c>
      <c r="F32" s="24" t="s">
        <v>60</v>
      </c>
      <c r="G32" s="6" t="s">
        <v>480</v>
      </c>
      <c r="H32" s="6" t="s">
        <v>480</v>
      </c>
      <c r="I32" s="6" t="s">
        <v>156</v>
      </c>
      <c r="J32" s="6" t="s">
        <v>156</v>
      </c>
      <c r="K32" s="6" t="s">
        <v>60</v>
      </c>
      <c r="L32" s="6" t="s">
        <v>60</v>
      </c>
    </row>
    <row r="33" spans="1:12" ht="32.1" customHeight="1" x14ac:dyDescent="0.25">
      <c r="A33" s="21" t="s">
        <v>483</v>
      </c>
      <c r="B33" s="14" t="s">
        <v>484</v>
      </c>
      <c r="C33" s="6" t="s">
        <v>32</v>
      </c>
      <c r="D33" s="6" t="s">
        <v>32</v>
      </c>
      <c r="E33" s="24" t="s">
        <v>60</v>
      </c>
      <c r="F33" s="24" t="s">
        <v>60</v>
      </c>
      <c r="G33" s="6" t="s">
        <v>32</v>
      </c>
      <c r="H33" s="6" t="s">
        <v>32</v>
      </c>
      <c r="I33" s="6" t="s">
        <v>156</v>
      </c>
      <c r="J33" s="6" t="s">
        <v>156</v>
      </c>
      <c r="K33" s="6" t="s">
        <v>60</v>
      </c>
      <c r="L33" s="6" t="s">
        <v>60</v>
      </c>
    </row>
    <row r="34" spans="1:12" ht="48" customHeight="1" x14ac:dyDescent="0.25">
      <c r="A34" s="21" t="s">
        <v>485</v>
      </c>
      <c r="B34" s="14" t="s">
        <v>486</v>
      </c>
      <c r="C34" s="6" t="s">
        <v>32</v>
      </c>
      <c r="D34" s="6" t="s">
        <v>32</v>
      </c>
      <c r="E34" s="24" t="s">
        <v>60</v>
      </c>
      <c r="F34" s="24" t="s">
        <v>60</v>
      </c>
      <c r="G34" s="6" t="s">
        <v>32</v>
      </c>
      <c r="H34" s="6" t="s">
        <v>32</v>
      </c>
      <c r="I34" s="6" t="s">
        <v>156</v>
      </c>
      <c r="J34" s="6" t="s">
        <v>156</v>
      </c>
      <c r="K34" s="6" t="s">
        <v>60</v>
      </c>
      <c r="L34" s="6" t="s">
        <v>60</v>
      </c>
    </row>
    <row r="35" spans="1:12" ht="48" customHeight="1" x14ac:dyDescent="0.25">
      <c r="A35" s="21" t="s">
        <v>487</v>
      </c>
      <c r="B35" s="14" t="s">
        <v>488</v>
      </c>
      <c r="C35" s="24" t="s">
        <v>489</v>
      </c>
      <c r="D35" s="24" t="s">
        <v>489</v>
      </c>
      <c r="E35" s="24" t="s">
        <v>60</v>
      </c>
      <c r="F35" s="24" t="s">
        <v>60</v>
      </c>
      <c r="G35" s="6" t="s">
        <v>490</v>
      </c>
      <c r="H35" s="6" t="s">
        <v>490</v>
      </c>
      <c r="I35" s="6" t="s">
        <v>491</v>
      </c>
      <c r="J35" s="6" t="s">
        <v>492</v>
      </c>
      <c r="K35" s="6" t="s">
        <v>60</v>
      </c>
      <c r="L35" s="6" t="s">
        <v>60</v>
      </c>
    </row>
    <row r="36" spans="1:12" ht="32.1" customHeight="1" x14ac:dyDescent="0.25">
      <c r="A36" s="21" t="s">
        <v>493</v>
      </c>
      <c r="B36" s="14" t="s">
        <v>494</v>
      </c>
      <c r="C36" s="6" t="s">
        <v>32</v>
      </c>
      <c r="D36" s="6" t="s">
        <v>32</v>
      </c>
      <c r="E36" s="24" t="s">
        <v>60</v>
      </c>
      <c r="F36" s="24" t="s">
        <v>60</v>
      </c>
      <c r="G36" s="6" t="s">
        <v>32</v>
      </c>
      <c r="H36" s="6" t="s">
        <v>32</v>
      </c>
      <c r="I36" s="6" t="s">
        <v>156</v>
      </c>
      <c r="J36" s="6" t="s">
        <v>156</v>
      </c>
      <c r="K36" s="6" t="s">
        <v>60</v>
      </c>
      <c r="L36" s="6" t="s">
        <v>60</v>
      </c>
    </row>
    <row r="37" spans="1:12" ht="48" customHeight="1" x14ac:dyDescent="0.25">
      <c r="A37" s="21" t="s">
        <v>495</v>
      </c>
      <c r="B37" s="14" t="s">
        <v>496</v>
      </c>
      <c r="C37" s="24" t="s">
        <v>480</v>
      </c>
      <c r="D37" s="24" t="s">
        <v>480</v>
      </c>
      <c r="E37" s="24" t="s">
        <v>60</v>
      </c>
      <c r="F37" s="24" t="s">
        <v>60</v>
      </c>
      <c r="G37" s="6" t="s">
        <v>497</v>
      </c>
      <c r="H37" s="6" t="s">
        <v>497</v>
      </c>
      <c r="I37" s="6" t="s">
        <v>156</v>
      </c>
      <c r="J37" s="6" t="s">
        <v>156</v>
      </c>
      <c r="K37" s="6" t="s">
        <v>60</v>
      </c>
      <c r="L37" s="6" t="s">
        <v>60</v>
      </c>
    </row>
    <row r="38" spans="1:12" ht="15.95" customHeight="1" x14ac:dyDescent="0.25">
      <c r="A38" s="21" t="s">
        <v>498</v>
      </c>
      <c r="B38" s="21" t="s">
        <v>499</v>
      </c>
      <c r="C38" s="23" t="s">
        <v>60</v>
      </c>
      <c r="D38" s="23" t="s">
        <v>60</v>
      </c>
      <c r="E38" s="23" t="s">
        <v>60</v>
      </c>
      <c r="F38" s="23" t="s">
        <v>60</v>
      </c>
      <c r="G38" s="22" t="s">
        <v>60</v>
      </c>
      <c r="H38" s="22" t="s">
        <v>60</v>
      </c>
      <c r="I38" s="22" t="s">
        <v>156</v>
      </c>
      <c r="J38" s="22" t="s">
        <v>156</v>
      </c>
      <c r="K38" s="22" t="s">
        <v>60</v>
      </c>
      <c r="L38" s="22" t="s">
        <v>60</v>
      </c>
    </row>
    <row r="39" spans="1:12" ht="63" customHeight="1" x14ac:dyDescent="0.25">
      <c r="A39" s="21" t="s">
        <v>16</v>
      </c>
      <c r="B39" s="14" t="s">
        <v>500</v>
      </c>
      <c r="C39" s="24" t="s">
        <v>480</v>
      </c>
      <c r="D39" s="24" t="s">
        <v>480</v>
      </c>
      <c r="E39" s="24" t="s">
        <v>60</v>
      </c>
      <c r="F39" s="24" t="s">
        <v>60</v>
      </c>
      <c r="G39" s="6" t="s">
        <v>480</v>
      </c>
      <c r="H39" s="6" t="s">
        <v>480</v>
      </c>
      <c r="I39" s="6" t="s">
        <v>156</v>
      </c>
      <c r="J39" s="6" t="s">
        <v>156</v>
      </c>
      <c r="K39" s="6" t="s">
        <v>60</v>
      </c>
      <c r="L39" s="6" t="s">
        <v>60</v>
      </c>
    </row>
    <row r="40" spans="1:12" ht="95.1" customHeight="1" x14ac:dyDescent="0.25">
      <c r="A40" s="21" t="s">
        <v>501</v>
      </c>
      <c r="B40" s="14" t="s">
        <v>502</v>
      </c>
      <c r="C40" s="6" t="s">
        <v>32</v>
      </c>
      <c r="D40" s="6" t="s">
        <v>32</v>
      </c>
      <c r="E40" s="24" t="s">
        <v>60</v>
      </c>
      <c r="F40" s="24" t="s">
        <v>60</v>
      </c>
      <c r="G40" s="6" t="s">
        <v>32</v>
      </c>
      <c r="H40" s="6" t="s">
        <v>32</v>
      </c>
      <c r="I40" s="6" t="s">
        <v>156</v>
      </c>
      <c r="J40" s="6" t="s">
        <v>156</v>
      </c>
      <c r="K40" s="6" t="s">
        <v>60</v>
      </c>
      <c r="L40" s="6" t="s">
        <v>60</v>
      </c>
    </row>
    <row r="41" spans="1:12" ht="32.1" customHeight="1" x14ac:dyDescent="0.25">
      <c r="A41" s="21" t="s">
        <v>503</v>
      </c>
      <c r="B41" s="21" t="s">
        <v>504</v>
      </c>
      <c r="C41" s="23" t="s">
        <v>60</v>
      </c>
      <c r="D41" s="23" t="s">
        <v>60</v>
      </c>
      <c r="E41" s="23" t="s">
        <v>60</v>
      </c>
      <c r="F41" s="23" t="s">
        <v>60</v>
      </c>
      <c r="G41" s="22" t="s">
        <v>60</v>
      </c>
      <c r="H41" s="22" t="s">
        <v>60</v>
      </c>
      <c r="I41" s="22" t="s">
        <v>156</v>
      </c>
      <c r="J41" s="22" t="s">
        <v>156</v>
      </c>
      <c r="K41" s="22" t="s">
        <v>60</v>
      </c>
      <c r="L41" s="22" t="s">
        <v>60</v>
      </c>
    </row>
    <row r="42" spans="1:12" ht="32.1" customHeight="1" x14ac:dyDescent="0.25">
      <c r="A42" s="21" t="s">
        <v>17</v>
      </c>
      <c r="B42" s="14" t="s">
        <v>505</v>
      </c>
      <c r="C42" s="24" t="s">
        <v>506</v>
      </c>
      <c r="D42" s="24" t="s">
        <v>507</v>
      </c>
      <c r="E42" s="24" t="s">
        <v>60</v>
      </c>
      <c r="F42" s="24" t="s">
        <v>60</v>
      </c>
      <c r="G42" s="6" t="s">
        <v>506</v>
      </c>
      <c r="H42" s="6" t="s">
        <v>508</v>
      </c>
      <c r="I42" s="6" t="s">
        <v>251</v>
      </c>
      <c r="J42" s="6" t="s">
        <v>156</v>
      </c>
      <c r="K42" s="6" t="s">
        <v>60</v>
      </c>
      <c r="L42" s="6" t="s">
        <v>60</v>
      </c>
    </row>
    <row r="43" spans="1:12" ht="95.1" customHeight="1" x14ac:dyDescent="0.25">
      <c r="A43" s="21" t="s">
        <v>509</v>
      </c>
      <c r="B43" s="14" t="s">
        <v>510</v>
      </c>
      <c r="C43" s="6" t="s">
        <v>32</v>
      </c>
      <c r="D43" s="6" t="s">
        <v>32</v>
      </c>
      <c r="E43" s="24" t="s">
        <v>60</v>
      </c>
      <c r="F43" s="24" t="s">
        <v>60</v>
      </c>
      <c r="G43" s="6" t="s">
        <v>32</v>
      </c>
      <c r="H43" s="6" t="s">
        <v>32</v>
      </c>
      <c r="I43" s="6" t="s">
        <v>156</v>
      </c>
      <c r="J43" s="6" t="s">
        <v>156</v>
      </c>
      <c r="K43" s="6" t="s">
        <v>60</v>
      </c>
      <c r="L43" s="6" t="s">
        <v>60</v>
      </c>
    </row>
    <row r="44" spans="1:12" ht="15.95" customHeight="1" x14ac:dyDescent="0.25">
      <c r="A44" s="21" t="s">
        <v>511</v>
      </c>
      <c r="B44" s="14" t="s">
        <v>512</v>
      </c>
      <c r="C44" s="6" t="s">
        <v>32</v>
      </c>
      <c r="D44" s="6" t="s">
        <v>32</v>
      </c>
      <c r="E44" s="24" t="s">
        <v>60</v>
      </c>
      <c r="F44" s="24" t="s">
        <v>60</v>
      </c>
      <c r="G44" s="6" t="s">
        <v>32</v>
      </c>
      <c r="H44" s="6" t="s">
        <v>32</v>
      </c>
      <c r="I44" s="6" t="s">
        <v>156</v>
      </c>
      <c r="J44" s="6" t="s">
        <v>156</v>
      </c>
      <c r="K44" s="6" t="s">
        <v>60</v>
      </c>
      <c r="L44" s="6" t="s">
        <v>60</v>
      </c>
    </row>
    <row r="45" spans="1:12" ht="63" customHeight="1" x14ac:dyDescent="0.25">
      <c r="A45" s="21" t="s">
        <v>513</v>
      </c>
      <c r="B45" s="14" t="s">
        <v>514</v>
      </c>
      <c r="C45" s="6" t="s">
        <v>32</v>
      </c>
      <c r="D45" s="6" t="s">
        <v>32</v>
      </c>
      <c r="E45" s="24" t="s">
        <v>60</v>
      </c>
      <c r="F45" s="24" t="s">
        <v>60</v>
      </c>
      <c r="G45" s="6" t="s">
        <v>32</v>
      </c>
      <c r="H45" s="6" t="s">
        <v>32</v>
      </c>
      <c r="I45" s="6" t="s">
        <v>156</v>
      </c>
      <c r="J45" s="6" t="s">
        <v>156</v>
      </c>
      <c r="K45" s="6" t="s">
        <v>60</v>
      </c>
      <c r="L45" s="6" t="s">
        <v>60</v>
      </c>
    </row>
    <row r="46" spans="1:12" ht="141.94999999999999" customHeight="1" x14ac:dyDescent="0.25">
      <c r="A46" s="21" t="s">
        <v>515</v>
      </c>
      <c r="B46" s="14" t="s">
        <v>516</v>
      </c>
      <c r="C46" s="6" t="s">
        <v>32</v>
      </c>
      <c r="D46" s="6" t="s">
        <v>32</v>
      </c>
      <c r="E46" s="24" t="s">
        <v>60</v>
      </c>
      <c r="F46" s="24" t="s">
        <v>60</v>
      </c>
      <c r="G46" s="6" t="s">
        <v>32</v>
      </c>
      <c r="H46" s="6" t="s">
        <v>32</v>
      </c>
      <c r="I46" s="6" t="s">
        <v>156</v>
      </c>
      <c r="J46" s="6" t="s">
        <v>156</v>
      </c>
      <c r="K46" s="6" t="s">
        <v>60</v>
      </c>
      <c r="L46" s="6" t="s">
        <v>60</v>
      </c>
    </row>
    <row r="47" spans="1:12" ht="15.95" customHeight="1" x14ac:dyDescent="0.25">
      <c r="A47" s="21" t="s">
        <v>517</v>
      </c>
      <c r="B47" s="14" t="s">
        <v>518</v>
      </c>
      <c r="C47" s="24" t="s">
        <v>519</v>
      </c>
      <c r="D47" s="24" t="s">
        <v>520</v>
      </c>
      <c r="E47" s="24" t="s">
        <v>60</v>
      </c>
      <c r="F47" s="24" t="s">
        <v>60</v>
      </c>
      <c r="G47" s="6" t="s">
        <v>521</v>
      </c>
      <c r="H47" s="6" t="s">
        <v>522</v>
      </c>
      <c r="I47" s="6" t="s">
        <v>251</v>
      </c>
      <c r="J47" s="6" t="s">
        <v>156</v>
      </c>
      <c r="K47" s="6" t="s">
        <v>60</v>
      </c>
      <c r="L47" s="6" t="s">
        <v>60</v>
      </c>
    </row>
    <row r="48" spans="1:12" ht="15.95" customHeight="1" x14ac:dyDescent="0.25">
      <c r="A48" s="21" t="s">
        <v>523</v>
      </c>
      <c r="B48" s="21" t="s">
        <v>524</v>
      </c>
      <c r="C48" s="23" t="s">
        <v>60</v>
      </c>
      <c r="D48" s="23" t="s">
        <v>60</v>
      </c>
      <c r="E48" s="23" t="s">
        <v>60</v>
      </c>
      <c r="F48" s="23" t="s">
        <v>60</v>
      </c>
      <c r="G48" s="22" t="s">
        <v>60</v>
      </c>
      <c r="H48" s="22" t="s">
        <v>60</v>
      </c>
      <c r="I48" s="22" t="s">
        <v>156</v>
      </c>
      <c r="J48" s="22" t="s">
        <v>156</v>
      </c>
      <c r="K48" s="22" t="s">
        <v>60</v>
      </c>
      <c r="L48" s="22" t="s">
        <v>60</v>
      </c>
    </row>
    <row r="49" spans="1:12" ht="32.1" customHeight="1" x14ac:dyDescent="0.25">
      <c r="A49" s="21" t="s">
        <v>24</v>
      </c>
      <c r="B49" s="14" t="s">
        <v>525</v>
      </c>
      <c r="C49" s="24" t="s">
        <v>526</v>
      </c>
      <c r="D49" s="24" t="s">
        <v>527</v>
      </c>
      <c r="E49" s="24" t="s">
        <v>60</v>
      </c>
      <c r="F49" s="24" t="s">
        <v>60</v>
      </c>
      <c r="G49" s="6" t="s">
        <v>528</v>
      </c>
      <c r="H49" s="6" t="s">
        <v>527</v>
      </c>
      <c r="I49" s="6" t="s">
        <v>251</v>
      </c>
      <c r="J49" s="6" t="s">
        <v>156</v>
      </c>
      <c r="K49" s="6" t="s">
        <v>60</v>
      </c>
      <c r="L49" s="6" t="s">
        <v>60</v>
      </c>
    </row>
    <row r="50" spans="1:12" ht="78.95" customHeight="1" x14ac:dyDescent="0.25">
      <c r="A50" s="21" t="s">
        <v>529</v>
      </c>
      <c r="B50" s="14" t="s">
        <v>530</v>
      </c>
      <c r="C50" s="24" t="s">
        <v>531</v>
      </c>
      <c r="D50" s="24" t="s">
        <v>531</v>
      </c>
      <c r="E50" s="24" t="s">
        <v>60</v>
      </c>
      <c r="F50" s="24" t="s">
        <v>60</v>
      </c>
      <c r="G50" s="6" t="s">
        <v>531</v>
      </c>
      <c r="H50" s="6" t="s">
        <v>531</v>
      </c>
      <c r="I50" s="6" t="s">
        <v>251</v>
      </c>
      <c r="J50" s="6" t="s">
        <v>156</v>
      </c>
      <c r="K50" s="6" t="s">
        <v>60</v>
      </c>
      <c r="L50" s="6" t="s">
        <v>60</v>
      </c>
    </row>
    <row r="51" spans="1:12" ht="48" customHeight="1" x14ac:dyDescent="0.25">
      <c r="A51" s="21" t="s">
        <v>532</v>
      </c>
      <c r="B51" s="14" t="s">
        <v>533</v>
      </c>
      <c r="C51" s="6" t="s">
        <v>32</v>
      </c>
      <c r="D51" s="6" t="s">
        <v>32</v>
      </c>
      <c r="E51" s="24" t="s">
        <v>60</v>
      </c>
      <c r="F51" s="24" t="s">
        <v>60</v>
      </c>
      <c r="G51" s="6" t="s">
        <v>32</v>
      </c>
      <c r="H51" s="6" t="s">
        <v>32</v>
      </c>
      <c r="I51" s="6" t="s">
        <v>156</v>
      </c>
      <c r="J51" s="6" t="s">
        <v>156</v>
      </c>
      <c r="K51" s="6" t="s">
        <v>60</v>
      </c>
      <c r="L51" s="6" t="s">
        <v>60</v>
      </c>
    </row>
    <row r="52" spans="1:12" ht="48" customHeight="1" x14ac:dyDescent="0.25">
      <c r="A52" s="21" t="s">
        <v>534</v>
      </c>
      <c r="B52" s="14" t="s">
        <v>535</v>
      </c>
      <c r="C52" s="6" t="s">
        <v>32</v>
      </c>
      <c r="D52" s="6" t="s">
        <v>32</v>
      </c>
      <c r="E52" s="24" t="s">
        <v>60</v>
      </c>
      <c r="F52" s="24" t="s">
        <v>60</v>
      </c>
      <c r="G52" s="6" t="s">
        <v>32</v>
      </c>
      <c r="H52" s="6" t="s">
        <v>32</v>
      </c>
      <c r="I52" s="6" t="s">
        <v>156</v>
      </c>
      <c r="J52" s="6" t="s">
        <v>156</v>
      </c>
      <c r="K52" s="6" t="s">
        <v>60</v>
      </c>
      <c r="L52" s="6" t="s">
        <v>60</v>
      </c>
    </row>
    <row r="53" spans="1:12" ht="32.1" customHeight="1" x14ac:dyDescent="0.25">
      <c r="A53" s="21" t="s">
        <v>536</v>
      </c>
      <c r="B53" s="14" t="s">
        <v>537</v>
      </c>
      <c r="C53" s="24" t="s">
        <v>531</v>
      </c>
      <c r="D53" s="24" t="s">
        <v>531</v>
      </c>
      <c r="E53" s="24" t="s">
        <v>60</v>
      </c>
      <c r="F53" s="24" t="s">
        <v>60</v>
      </c>
      <c r="G53" s="6" t="s">
        <v>531</v>
      </c>
      <c r="H53" s="6" t="s">
        <v>531</v>
      </c>
      <c r="I53" s="6" t="s">
        <v>251</v>
      </c>
      <c r="J53" s="6" t="s">
        <v>156</v>
      </c>
      <c r="K53" s="6" t="s">
        <v>60</v>
      </c>
      <c r="L53" s="6" t="s">
        <v>60</v>
      </c>
    </row>
    <row r="54" spans="1:12" ht="32.1" customHeight="1" x14ac:dyDescent="0.25">
      <c r="A54" s="21" t="s">
        <v>538</v>
      </c>
      <c r="B54" s="14" t="s">
        <v>539</v>
      </c>
      <c r="C54" s="6" t="s">
        <v>32</v>
      </c>
      <c r="D54" s="6" t="s">
        <v>32</v>
      </c>
      <c r="E54" s="6" t="s">
        <v>60</v>
      </c>
      <c r="F54" s="6" t="s">
        <v>60</v>
      </c>
      <c r="G54" s="6" t="s">
        <v>32</v>
      </c>
      <c r="H54" s="6" t="s">
        <v>32</v>
      </c>
      <c r="I54" s="6" t="s">
        <v>156</v>
      </c>
      <c r="J54" s="6" t="s">
        <v>156</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Федотова Мария Валерьевна</dc:creator>
  <cp:lastModifiedBy>Васихина Алена Александровна</cp:lastModifiedBy>
  <dcterms:created xsi:type="dcterms:W3CDTF">2024-01-29T13:19:39Z</dcterms:created>
  <dcterms:modified xsi:type="dcterms:W3CDTF">2024-02-08T08:32:43Z</dcterms:modified>
</cp:coreProperties>
</file>