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4 квартал 2022\Портал Госуслуг к 14.02.2023\H0214_1047855175785\"/>
    </mc:Choice>
  </mc:AlternateContent>
  <bookViews>
    <workbookView xWindow="0" yWindow="0" windowWidth="14370" windowHeight="120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<sst xmlns="http://schemas.openxmlformats.org/spreadsheetml/2006/main" count="1975" uniqueCount="700">
  <si>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</si>
  <si>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</si>
  <si>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</si>
  <si>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</si>
  <si>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</si>
  <si>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</si>
  <si>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</si>
  <si>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</si>
  <si>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</si>
  <si>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</si>
  <si>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</si>
  <si>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</si>
  <si>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</si>
  <si>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</si>
  <si>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</si>
  <si>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</si>
  <si>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</si>
  <si>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</si>
  <si>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</si>
  <si>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</si>
  <si>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</si>
  <si>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</si>
  <si>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</si>
  <si>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</si>
  <si>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</si>
  <si>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</si>
  <si>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</si>
  <si>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</si>
  <si>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</si>
  <si>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</si>
  <si>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</si>
  <si>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</si>
  <si>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</si>
  <si>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</si>
  <si>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</si>
  <si>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</si>
  <si>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</si>
  <si>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</si>
  <si>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</si>
  <si>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</si>
  <si>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</si>
  <si>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</si>
  <si>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</si>
  <si>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</si>
  <si>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</si>
  <si>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</si>
  <si>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</si>
  <si>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</si>
  <si>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</si>
  <si>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</si>
  <si>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</si>
  <si>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</si>
  <si>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</si>
  <si>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</si>
  <si>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</si>
  <si>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</si>
  <si>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</si>
  <si>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</si>
  <si>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</si>
  <si>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</si>
  <si>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</si>
  <si>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</si>
  <si>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</si>
  <si>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</si>
  <si>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</si>
  <si>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</si>
  <si>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</si>
  <si>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</si>
  <si>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</si>
  <si>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</si>
  <si>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</si>
  <si>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</si>
  <si>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</si>
  <si>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</si>
  <si>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</si>
  <si>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</si>
  <si>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</si>
  <si>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</si>
  <si>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</si>
  <si>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</si>
  <si>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</si>
  <si>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</si>
  <si>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</si>
  <si>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</si>
  <si>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</si>
  <si>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</si>
  <si>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</si>
  <si>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</si>
  <si>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</si>
  <si>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</si>
  <si>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</si>
  <si>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</si>
  <si>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</si>
  <si>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</si>
  <si>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</si>
  <si>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</si>
  <si>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</si>
  <si>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</si>
  <si>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</si>
  <si>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</si>
  <si>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</si>
  <si>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</si>
  <si>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</si>
  <si>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</si>
  <si>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</si>
  <si>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</si>
  <si>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</si>
  <si>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</si>
  <si>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</si>
  <si>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</si>
  <si>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</si>
  <si>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</si>
  <si>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</si>
  <si>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</si>
  <si>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</si>
  <si>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</si>
  <si>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</si>
  <si>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</si>
  <si>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</si>
  <si>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</si>
  <si>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</si>
  <si>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</si>
  <si>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</si>
  <si>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</si>
  <si>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</si>
  <si>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</si>
  <si>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</si>
  <si>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</si>
  <si>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</si>
  <si>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</si>
  <si>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</si>
  <si>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</si>
  <si>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</si>
  <si>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</si>
  <si>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</si>
  <si>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</si>
  <si>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</si>
  <si>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</si>
  <si>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</si>
  <si>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</si>
  <si>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</si>
  <si>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</si>
  <si>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</si>
  <si>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</si>
  <si>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</si>
  <si>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</si>
  <si>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</si>
  <si>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</si>
  <si>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</si>
  <si>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</si>
  <si>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</si>
  <si>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</si>
  <si>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</si>
  <si>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</si>
  <si>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</si>
  <si>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</si>
  <si>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</si>
  <si>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</si>
  <si>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</si>
  <si>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</si>
  <si>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</si>
  <si>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</si>
  <si>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</si>
  <si>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</si>
  <si>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</si>
  <si>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</si>
  <si>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</si>
  <si>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</si>
  <si>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</si>
  <si>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</si>
  <si>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</si>
  <si>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</si>
  <si>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</si>
  <si>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</si>
  <si>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</si>
  <si>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</si>
  <si>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</si>
  <si>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</si>
  <si>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</si>
  <si>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</si>
  <si>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</si>
  <si>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</si>
  <si>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</si>
  <si>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</si>
  <si>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</si>
  <si>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</si>
  <si>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</si>
  <si>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</si>
  <si>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</si>
  <si>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</si>
  <si>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</si>
  <si>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</si>
  <si>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</si>
  <si>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</si>
  <si>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</si>
  <si>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</si>
  <si>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</si>
  <si>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</si>
  <si>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</si>
  <si>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</si>
  <si>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</si>
  <si>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</si>
  <si>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</si>
  <si>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</si>
  <si>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</si>
  <si>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</si>
  <si>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</si>
  <si>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</si>
  <si>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</si>
  <si>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</si>
  <si>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</si>
  <si>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</si>
  <si>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</si>
  <si>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</si>
  <si>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</si>
  <si>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</si>
  <si>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</si>
  <si>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</si>
  <si>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</si>
  <si>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</si>
  <si>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</si>
  <si>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</si>
  <si>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</si>
  <si>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</si>
  <si>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</si>
  <si>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</si>
  <si>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</si>
  <si>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</si>
  <si>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</si>
  <si>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</si>
  <si>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</si>
  <si>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</si>
  <si>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</si>
  <si>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</si>
  <si>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</si>
  <si>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</si>
  <si>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</si>
  <si>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</si>
  <si>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</si>
  <si>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</si>
  <si>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</si>
  <si>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</si>
  <si>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</si>
  <si>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</si>
  <si>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</si>
  <si>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</si>
  <si>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</si>
  <si>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</si>
  <si>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</si>
  <si>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</si>
  <si>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</si>
  <si>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</si>
  <si>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</si>
  <si>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</si>
  <si>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</si>
  <si>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</si>
  <si>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</si>
  <si>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</si>
  <si>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</si>
  <si>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</si>
  <si>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</si>
  <si>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</si>
  <si>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</si>
  <si>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</si>
  <si>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</si>
  <si>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</si>
  <si>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</si>
  <si>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</si>
  <si>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</si>
  <si>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</si>
  <si>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</si>
  <si>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</si>
  <si>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</si>
  <si>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</si>
  <si>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</si>
  <si>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</si>
  <si>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</si>
  <si>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</si>
  <si>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</si>
  <si>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</si>
  <si>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</si>
  <si>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</si>
  <si>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</si>
  <si>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</si>
  <si>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</si>
  <si>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</si>
  <si>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</si>
  <si>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</si>
  <si>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</si>
  <si>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</si>
  <si>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</si>
  <si>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</si>
  <si>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</si>
  <si>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</si>
  <si>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</si>
  <si>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</si>
  <si>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</si>
  <si>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</si>
  <si>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</si>
  <si>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</si>
  <si>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</si>
  <si>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</si>
  <si>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</si>
  <si>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</si>
  <si>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</si>
  <si>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</si>
  <si>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</si>
  <si>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</si>
  <si>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</si>
  <si>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</si>
  <si>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</si>
  <si>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</si>
  <si>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</si>
  <si>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</si>
  <si>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</si>
  <si>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</si>
  <si>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</si>
  <si>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</si>
  <si>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</si>
  <si>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</si>
  <si>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</si>
  <si>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</si>
  <si>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</si>
  <si>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</si>
  <si>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</si>
  <si>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</si>
  <si>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</si>
  <si>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</si>
  <si>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</si>
  <si>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</si>
  <si>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</si>
  <si>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</si>
  <si>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</si>
  <si>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</si>
  <si>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</si>
  <si>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</si>
  <si>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</si>
  <si>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</si>
  <si>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</si>
  <si>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</si>
  <si>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</si>
  <si>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</si>
  <si>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</si>
  <si>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</si>
  <si>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</si>
  <si>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</si>
  <si>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</si>
  <si>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</si>
  <si>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</si>
  <si>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</si>
  <si>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</si>
  <si>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</si>
  <si>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</si>
  <si>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</si>
  <si>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</si>
  <si>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</si>
  <si>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</si>
  <si>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</si>
  <si>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</si>
  <si>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</si>
  <si>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</si>
  <si>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</si>
  <si>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</si>
  <si>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</si>
  <si>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</si>
  <si>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</si>
  <si>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</si>
  <si>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</si>
  <si>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</si>
  <si>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</si>
  <si>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</si>
  <si>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</si>
  <si>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</si>
  <si>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</si>
  <si>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</si>
  <si>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</si>
  <si>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</si>
  <si>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</si>
  <si>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</si>
  <si>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</si>
  <si>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</si>
  <si>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</si>
  <si>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</si>
  <si>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</si>
  <si>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</si>
  <si>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</si>
  <si>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</si>
  <si>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</si>
  <si>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</si>
  <si>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</si>
  <si>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</si>
  <si>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</si>
  <si>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</si>
  <si>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</si>
  <si>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</si>
  <si>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</si>
  <si>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</si>
  <si>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</si>
  <si>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</si>
  <si>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</si>
  <si>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</si>
  <si>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</si>
  <si>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</si>
  <si>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</si>
  <si>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</si>
  <si>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</si>
  <si>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</si>
  <si>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</si>
  <si>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</si>
  <si>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</si>
  <si>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</si>
  <si>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</si>
  <si>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</si>
  <si>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</si>
  <si>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</si>
  <si>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</si>
  <si>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</si>
  <si>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</si>
  <si>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</si>
  <si>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</si>
  <si>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</si>
  <si>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</si>
  <si>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</si>
  <si>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</si>
  <si>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</si>
  <si>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</si>
  <si>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</si>
  <si>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</si>
  <si>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</si>
  <si>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</si>
  <si>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</si>
  <si>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</si>
  <si>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</si>
  <si>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</si>
  <si>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</si>
  <si>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</si>
  <si>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</si>
  <si>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</si>
  <si>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</si>
  <si>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</si>
  <si>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</si>
  <si>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</si>
  <si>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</si>
  <si>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</si>
  <si>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</si>
  <si>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</si>
  <si>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</si>
  <si>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</si>
  <si>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</si>
  <si>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</si>
  <si>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</si>
  <si>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</si>
  <si>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</si>
  <si>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</si>
  <si>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</si>
  <si>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</si>
  <si>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</si>
  <si>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</si>
  <si>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</si>
  <si>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</si>
  <si>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</si>
  <si>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</si>
  <si>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</si>
  <si>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</si>
  <si>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</si>
  <si>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</si>
  <si>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</si>
  <si>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</si>
  <si>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</si>
  <si>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</si>
  <si>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</si>
  <si>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</si>
  <si>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</si>
  <si>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</si>
  <si>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</si>
  <si>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</si>
  <si>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</si>
  <si>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</si>
  <si>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</si>
  <si>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</si>
  <si>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</si>
  <si>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</si>
  <si>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</si>
  <si>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</si>
  <si>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</si>
  <si>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</si>
  <si>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</si>
  <si>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</si>
  <si>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</si>
  <si>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</si>
  <si>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</si>
  <si>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</si>
  <si>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</si>
  <si>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</si>
  <si>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</si>
  <si>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</si>
  <si>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</si>
  <si>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</si>
  <si>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</si>
  <si>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</si>
  <si>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</si>
  <si>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</si>
  <si>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</si>
  <si>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</si>
  <si>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</si>
  <si>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</si>
  <si>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</si>
  <si>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</si>
  <si>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</si>
  <si>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</si>
  <si>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</si>
  <si>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</si>
  <si>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</si>
  <si>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</si>
  <si>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</si>
  <si>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</si>
  <si>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</si>
  <si>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</si>
  <si>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</si>
  <si>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</si>
  <si>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</si>
  <si>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</si>
  <si>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</si>
  <si>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</si>
  <si>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</si>
  <si>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</si>
  <si>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</si>
  <si>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</si>
  <si>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</si>
  <si>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</si>
  <si>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</si>
  <si>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</si>
  <si>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</si>
  <si>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</si>
  <si>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</si>
  <si>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</si>
  <si>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</si>
  <si>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</si>
  <si>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</si>
  <si>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</si>
  <si>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</si>
  <si>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</si>
  <si>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</si>
  <si>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</si>
  <si>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</si>
  <si>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</si>
  <si>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</si>
  <si>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</si>
  <si>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</si>
  <si>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</si>
  <si>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</si>
  <si>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</si>
  <si>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</si>
  <si>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</si>
  <si>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</si>
  <si>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</si>
  <si>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</si>
  <si>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</si>
  <si>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</si>
  <si>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</si>
  <si>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</si>
  <si>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</si>
  <si>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</si>
  <si>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</si>
  <si>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</si>
  <si>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</si>
  <si>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</si>
  <si>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</si>
  <si>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</si>
  <si>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</si>
  <si>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</si>
  <si>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</si>
  <si>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</si>
  <si>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</si>
  <si>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</si>
  <si>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</si>
  <si>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</si>
  <si>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</si>
  <si>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</si>
  <si>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</si>
  <si>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</si>
  <si>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</si>
  <si>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</si>
  <si>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</si>
  <si>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</si>
  <si>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</si>
  <si>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</si>
  <si>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</si>
  <si>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</si>
  <si>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</si>
  <si>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</si>
  <si>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</si>
  <si>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</si>
  <si>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</si>
  <si>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</si>
  <si>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</si>
  <si>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</si>
  <si>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</si>
  <si>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</si>
  <si>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</si>
  <si>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</si>
  <si>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</si>
  <si>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</si>
  <si>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</si>
  <si>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</si>
  <si>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</si>
  <si>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</si>
  <si>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</si>
  <si>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</si>
  <si>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</si>
  <si>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</si>
  <si>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</si>
  <si>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</si>
  <si>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</si>
  <si>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</si>
  <si>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</si>
  <si>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</si>
  <si>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</si>
  <si>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</si>
  <si>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</si>
  <si>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</si>
  <si>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</si>
  <si>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</si>
  <si>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</si>
  <si>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</si>
  <si>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</si>
  <si>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</si>
  <si>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</si>
  <si>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</si>
  <si>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</si>
  <si>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</si>
  <si>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</si>
  <si>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</si>
  <si>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</si>
  <si>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</si>
  <si>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</si>
  <si>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</si>
  <si>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</si>
  <si>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</si>
  <si>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</si>
  <si>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</si>
  <si>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</si>
  <si>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</si>
  <si>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</si>
  <si>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</si>
  <si>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</si>
  <si>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</si>
  <si>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</si>
  <si>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</si>
  <si>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</si>
  <si>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</si>
  <si>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</si>
  <si>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</si>
  <si>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</si>
  <si>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</si>
  <si>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</si>
  <si>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</si>
  <si>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</si>
  <si>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</si>
  <si>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</si>
  <si>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</si>
  <si>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</si>
  <si>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</si>
  <si>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</si>
  <si>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</si>
  <si>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</si>
  <si>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</si>
  <si>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</si>
  <si>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</si>
  <si>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</si>
  <si>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</si>
  <si>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</si>
  <si>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</si>
  <si>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</si>
  <si>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</si>
  <si>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</si>
  <si>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</si>
  <si>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</si>
  <si>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</si>
  <si>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</si>
  <si>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</si>
  <si>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</si>
  <si>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</si>
  <si>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</si>
  <si>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</si>
  <si>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</si>
  <si>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</si>
  <si>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</si>
  <si>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</si>
  <si>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</si>
  <si>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</si>
  <si>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</si>
  <si>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</si>
  <si>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</si>
  <si>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</si>
  <si>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- </t>
  </si>
  <si>
    <t>2022 год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</si>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</sst>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E14" sqref="E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1.5703125" style="3" customWidth="1"/>
    <col min="8" max="8" width="33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691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697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698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699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696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7926.8100353789878</v>
      </c>
      <c r="E23" s="39">
        <v>8086.8369033306963</v>
      </c>
      <c r="F23" s="36">
        <v>160.02686795170848</v>
      </c>
      <c r="G23" s="35">
        <v>2.0188053862458616E-2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>
        <v>0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>
        <v>0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>
        <v>0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6686.5601306010894</v>
      </c>
      <c r="E29" s="18">
        <v>6969.6339693100008</v>
      </c>
      <c r="F29" s="26">
        <v>283.07383870891135</v>
      </c>
      <c r="G29" s="25">
        <v>4.2334748088695404E-2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>
        <v>0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982.06533826789814</v>
      </c>
      <c r="E31" s="18">
        <v>1010.4137004299999</v>
      </c>
      <c r="F31" s="26">
        <v>28.348362162101807</v>
      </c>
      <c r="G31" s="25">
        <v>2.8866065278406804E-2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>
        <v>0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>
        <v>0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>
        <v>0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>
        <v>0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258.18456650999997</v>
      </c>
      <c r="E37" s="18">
        <v>106.78923359069572</v>
      </c>
      <c r="F37" s="26">
        <v>-151.39533291930425</v>
      </c>
      <c r="G37" s="25">
        <v>-0.58638413196336592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7360.4545647790137</v>
      </c>
      <c r="E38" s="39">
        <v>6818.1955418556417</v>
      </c>
      <c r="F38" s="36">
        <v>-542.25902292337196</v>
      </c>
      <c r="G38" s="35">
        <v>-7.3671947588423492E-2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>
        <v>0</v>
      </c>
      <c r="E40" s="18">
        <v>0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>
        <v>0</v>
      </c>
      <c r="E41" s="18">
        <v>0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>
        <v>0</v>
      </c>
      <c r="E43" s="18">
        <v>0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7268.1171477142771</v>
      </c>
      <c r="E44" s="18">
        <v>6703.2852637748538</v>
      </c>
      <c r="F44" s="26">
        <v>-564.83188393942328</v>
      </c>
      <c r="G44" s="25">
        <v>-7.7713646114943968E-2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>
        <v>0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68.308814645470861</v>
      </c>
      <c r="E46" s="18">
        <v>81.679630154394289</v>
      </c>
      <c r="F46" s="26">
        <v>13.370815508923428</v>
      </c>
      <c r="G46" s="25">
        <v>0.19574070459748441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>
        <v>0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>
        <v>0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>
        <v>0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>
        <v>0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24.028602419265567</v>
      </c>
      <c r="E52" s="18">
        <v>33.230647926393772</v>
      </c>
      <c r="F52" s="26">
        <v>9.2020455071282043</v>
      </c>
      <c r="G52" s="25">
        <v>0.38296216095157581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1219.2709608038404</v>
      </c>
      <c r="E53" s="39">
        <v>1177.5634922834636</v>
      </c>
      <c r="F53" s="36">
        <v>-41.707468520376779</v>
      </c>
      <c r="G53" s="35">
        <v>-3.4206890724995123E-2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6.2387867699999999</v>
      </c>
      <c r="F54" s="26">
        <v>6.2387867699999999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870.35528409999995</v>
      </c>
      <c r="E55" s="18">
        <v>822.74643680999998</v>
      </c>
      <c r="F55" s="26">
        <v>-47.608847289999972</v>
      </c>
      <c r="G55" s="25">
        <v>-5.4700474805791981E-2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828.84584562999999</v>
      </c>
      <c r="E56" s="18">
        <v>778.58621524</v>
      </c>
      <c r="F56" s="26">
        <v>-50.259630389999984</v>
      </c>
      <c r="G56" s="25">
        <v>-6.0638091697012717E-2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828.84584562999999</v>
      </c>
      <c r="E57" s="18">
        <v>778.58621524</v>
      </c>
      <c r="F57" s="26">
        <v>-50.259630389999984</v>
      </c>
      <c r="G57" s="25">
        <v>-6.0638091697012717E-2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41.509438469999999</v>
      </c>
      <c r="E59" s="18">
        <v>44.160221570000004</v>
      </c>
      <c r="F59" s="26">
        <v>2.6507831000000053</v>
      </c>
      <c r="G59" s="25">
        <v>6.3859767746937801E-2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152.02384782000001</v>
      </c>
      <c r="E60" s="18">
        <v>158.21342065623472</v>
      </c>
      <c r="F60" s="26">
        <v>6.1895728362347029</v>
      </c>
      <c r="G60" s="25">
        <v>4.0714486082231716E-2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196.8918288838403</v>
      </c>
      <c r="E61" s="18">
        <v>190.36484804722895</v>
      </c>
      <c r="F61" s="26">
        <v>-6.526980836611358</v>
      </c>
      <c r="G61" s="25">
        <v>-3.3150084864426048E-2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1095.5021876258168</v>
      </c>
      <c r="E62" s="39">
        <v>1115.9459463833937</v>
      </c>
      <c r="F62" s="36">
        <v>20.443758757576916</v>
      </c>
      <c r="G62" s="35">
        <v>1.8661540787867192E-2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765.85174095000002</v>
      </c>
      <c r="E63" s="18">
        <v>799.95910794999998</v>
      </c>
      <c r="F63" s="26">
        <v>34.107366999999954</v>
      </c>
      <c r="G63" s="25">
        <v>4.4535208547925351E-2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198.45354315</v>
      </c>
      <c r="E64" s="18">
        <v>196.05268998</v>
      </c>
      <c r="F64" s="26">
        <v>-2.4008531700000049</v>
      </c>
      <c r="G64" s="25">
        <v>-1.2097809552260468E-2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>
        <v>0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>
        <v>0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131.19690352581674</v>
      </c>
      <c r="E67" s="18">
        <v>119.9341484533937</v>
      </c>
      <c r="F67" s="26">
        <v>-11.262755072423033</v>
      </c>
      <c r="G67" s="25">
        <v>-8.5846195830428004E-2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3038.2228681840479</v>
      </c>
      <c r="E68" s="39">
        <v>3031.3302095613917</v>
      </c>
      <c r="F68" s="36">
        <v>-6.8926586226561994</v>
      </c>
      <c r="G68" s="35">
        <v>-2.2686481280999493E-3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1189.3548948458938</v>
      </c>
      <c r="E69" s="39">
        <v>776.48333433574885</v>
      </c>
      <c r="F69" s="36">
        <v>-412.87156051014495</v>
      </c>
      <c r="G69" s="35">
        <v>-0.34713907707391345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149.75775575004229</v>
      </c>
      <c r="E70" s="39">
        <v>111.81450493270592</v>
      </c>
      <c r="F70" s="36">
        <v>-37.943250817336377</v>
      </c>
      <c r="G70" s="35">
        <v>-0.25336417888544421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143.3444657500423</v>
      </c>
      <c r="E71" s="18">
        <v>104.30073039973692</v>
      </c>
      <c r="F71" s="26">
        <v>-39.043735350305383</v>
      </c>
      <c r="G71" s="25">
        <v>-0.2723769986236379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6.4132899999999893</v>
      </c>
      <c r="E72" s="18">
        <v>7.5137745329689949</v>
      </c>
      <c r="F72" s="26">
        <v>1.1004845329690056</v>
      </c>
      <c r="G72" s="25">
        <v>0.17159438181791364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668.34589756937328</v>
      </c>
      <c r="E73" s="39">
        <v>605.0580543589374</v>
      </c>
      <c r="F73" s="36">
        <v>-63.287843210435881</v>
      </c>
      <c r="G73" s="35">
        <v>-9.4693247075503598E-2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565.13341159047332</v>
      </c>
      <c r="E74" s="18">
        <v>506.31509348354905</v>
      </c>
      <c r="F74" s="26">
        <v>-58.818318106924266</v>
      </c>
      <c r="G74" s="25">
        <v>-0.10407864214113613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24.627079832456815</v>
      </c>
      <c r="E75" s="18">
        <v>3.4088778949120417</v>
      </c>
      <c r="F75" s="26">
        <v>-21.218201937544773</v>
      </c>
      <c r="G75" s="25">
        <v>-0.86158010133140617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78.585406146443148</v>
      </c>
      <c r="E76" s="18">
        <v>95.33408298047631</v>
      </c>
      <c r="F76" s="26">
        <v>16.748676834033162</v>
      </c>
      <c r="G76" s="25">
        <v>0.21312706334840548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>
        <v>0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812.91628744000013</v>
      </c>
      <c r="E78" s="18">
        <v>1068.87297438</v>
      </c>
      <c r="F78" s="26">
        <v>255.95668693999983</v>
      </c>
      <c r="G78" s="25">
        <v>0.31486229381139264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282.65264908380419</v>
      </c>
      <c r="E80" s="18">
        <v>265.14485166564009</v>
      </c>
      <c r="F80" s="26">
        <v>-17.507797418164103</v>
      </c>
      <c r="G80" s="25">
        <v>-6.1941034251453926E-2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566.35547059997407</v>
      </c>
      <c r="E81" s="39">
        <v>1268.6413614750545</v>
      </c>
      <c r="F81" s="36">
        <v>702.28589087508044</v>
      </c>
      <c r="G81" s="35">
        <v>1.2400090178896077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>
        <v>0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>
        <v>0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>
        <v>0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-581.55701711318761</v>
      </c>
      <c r="E87" s="18">
        <v>266.34870553514702</v>
      </c>
      <c r="F87" s="26">
        <v>847.90572264833463</v>
      </c>
      <c r="G87" s="25">
        <v>1.4579924198271825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>
        <v>0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913.75652362242727</v>
      </c>
      <c r="E89" s="18">
        <v>928.73407027560563</v>
      </c>
      <c r="F89" s="26">
        <v>14.977546653178365</v>
      </c>
      <c r="G89" s="25">
        <v>1.6391178903765864E-2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>
        <v>0</v>
      </c>
      <c r="E91" s="18">
        <v>0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>
        <v>0</v>
      </c>
      <c r="E92" s="18">
        <v>0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>
        <v>0</v>
      </c>
      <c r="E93" s="18">
        <v>0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>
        <v>0</v>
      </c>
      <c r="E94" s="18">
        <v>0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234.15596409073441</v>
      </c>
      <c r="E95" s="18">
        <v>73.558585664301944</v>
      </c>
      <c r="F95" s="26">
        <v>-160.59737842643247</v>
      </c>
      <c r="G95" s="25">
        <v>-0.68585645063561862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-665.53538037898113</v>
      </c>
      <c r="E96" s="39">
        <v>-277.27340762304505</v>
      </c>
      <c r="F96" s="36">
        <v>388.26197275593609</v>
      </c>
      <c r="G96" s="35">
        <v>0.58338291877863047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55.609103594796885</v>
      </c>
      <c r="E97" s="18">
        <v>700.69034731894112</v>
      </c>
      <c r="F97" s="26">
        <v>645.0812437241442</v>
      </c>
      <c r="G97" s="25">
        <v>11.600281285320014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3.4769399999999999</v>
      </c>
      <c r="F98" s="26">
        <v>3.4769399999999999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5.9458589501257437</v>
      </c>
      <c r="E99" s="18">
        <v>34.840465263405399</v>
      </c>
      <c r="F99" s="26">
        <v>28.894606313279656</v>
      </c>
      <c r="G99" s="25">
        <v>4.8596185270537893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331.74066655999997</v>
      </c>
      <c r="F100" s="26">
        <v>331.74066655999997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7.3893346699999993</v>
      </c>
      <c r="F101" s="26">
        <v>7.3893346699999993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49.663244644671138</v>
      </c>
      <c r="E102" s="18">
        <v>330.63227549553579</v>
      </c>
      <c r="F102" s="26">
        <v>280.96903085086467</v>
      </c>
      <c r="G102" s="25">
        <v>5.6574843802722148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721.14448397377805</v>
      </c>
      <c r="E103" s="18">
        <v>977.96375494198617</v>
      </c>
      <c r="F103" s="26">
        <v>256.81927096820812</v>
      </c>
      <c r="G103" s="25">
        <v>0.35612734573387717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73.551655350000004</v>
      </c>
      <c r="E104" s="18">
        <v>68.254361660000058</v>
      </c>
      <c r="F104" s="26">
        <v>-5.2972936899999468</v>
      </c>
      <c r="G104" s="25">
        <v>-7.2021406789452305E-2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397.72595391343447</v>
      </c>
      <c r="E105" s="18">
        <v>338.52234028784954</v>
      </c>
      <c r="F105" s="26">
        <v>-59.203613625584921</v>
      </c>
      <c r="G105" s="25">
        <v>-0.14885529355841501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182.080419396168</v>
      </c>
      <c r="E106" s="18">
        <v>332.95702453000001</v>
      </c>
      <c r="F106" s="26">
        <v>150.87660513383202</v>
      </c>
      <c r="G106" s="25">
        <v>0.82862619514049363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102.37268506080002</v>
      </c>
      <c r="E107" s="18">
        <v>283.38529435999999</v>
      </c>
      <c r="F107" s="26">
        <v>181.01260929919997</v>
      </c>
      <c r="G107" s="25">
        <v>1.7681729183101431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67.786455314175527</v>
      </c>
      <c r="E108" s="18">
        <v>238.23002846413658</v>
      </c>
      <c r="F108" s="26">
        <v>170.44357314996105</v>
      </c>
      <c r="G108" s="25">
        <v>2.514419324037406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-99.179909779007062</v>
      </c>
      <c r="E109" s="39">
        <v>991.36795385200946</v>
      </c>
      <c r="F109" s="36">
        <v>1090.5478636310165</v>
      </c>
      <c r="G109" s="35">
        <v>10.995652910564026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>
        <v>0</v>
      </c>
      <c r="E111" s="18">
        <v>0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>
        <v>0</v>
      </c>
      <c r="E112" s="18">
        <v>0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>
        <v>0</v>
      </c>
      <c r="E114" s="18">
        <v>0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-1253.478240990099</v>
      </c>
      <c r="E115" s="18">
        <v>18.602583697202384</v>
      </c>
      <c r="F115" s="26">
        <v>1272.0808246873014</v>
      </c>
      <c r="G115" s="25">
        <v>1.0148407711349727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>
        <v>0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912.88286101540416</v>
      </c>
      <c r="E117" s="18">
        <v>933.53013466184291</v>
      </c>
      <c r="F117" s="26">
        <v>20.647273646438748</v>
      </c>
      <c r="G117" s="25">
        <v>2.2617659426175097E-2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>
        <v>0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>
        <v>0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>
        <v>0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>
        <v>0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241.41547019568708</v>
      </c>
      <c r="E123" s="18">
        <v>39.23523549296506</v>
      </c>
      <c r="F123" s="26">
        <v>-202.18023470272203</v>
      </c>
      <c r="G123" s="25">
        <v>-0.83747837095459676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-68.02066691820346</v>
      </c>
      <c r="E124" s="39">
        <v>44.296809814854527</v>
      </c>
      <c r="F124" s="36">
        <v>112.31747673305799</v>
      </c>
      <c r="G124" s="35">
        <v>1.6512257497875247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>
        <v>0</v>
      </c>
      <c r="E126" s="18">
        <v>0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>
        <v>0</v>
      </c>
      <c r="E127" s="18">
        <v>0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>
        <v>0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-68.02066691820346</v>
      </c>
      <c r="E130" s="18">
        <v>0</v>
      </c>
      <c r="F130" s="26">
        <v>68.02066691820346</v>
      </c>
      <c r="G130" s="25">
        <v>1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>
        <v>0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44.296809814854527</v>
      </c>
      <c r="F132" s="26">
        <v>44.296809814854527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>
        <v>0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>
        <v>0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>
        <v>0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>
        <v>0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0</v>
      </c>
      <c r="F138" s="26">
        <v>0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-31.159242860804341</v>
      </c>
      <c r="E139" s="39">
        <v>947.07114403715582</v>
      </c>
      <c r="F139" s="36">
        <v>978.23038689796022</v>
      </c>
      <c r="G139" s="35">
        <v>31.394549324190745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>
        <v>0</v>
      </c>
      <c r="E141" s="18">
        <v>0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>
        <v>0</v>
      </c>
      <c r="E142" s="18">
        <v>0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>
        <v>0</v>
      </c>
      <c r="E144" s="18">
        <v>0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-1185.4575740718956</v>
      </c>
      <c r="E145" s="18">
        <v>18.602583697202384</v>
      </c>
      <c r="F145" s="26">
        <v>1204.0601577690979</v>
      </c>
      <c r="G145" s="25">
        <v>1.0156923234572663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>
        <v>0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912.88286101540416</v>
      </c>
      <c r="E147" s="18">
        <v>889.23332484698835</v>
      </c>
      <c r="F147" s="26">
        <v>-23.649536168415807</v>
      </c>
      <c r="G147" s="25">
        <v>-2.5906430253395611E-2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>
        <v>0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>
        <v>0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>
        <v>0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>
        <v>0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241.41547019568708</v>
      </c>
      <c r="E153" s="18">
        <v>39.23523549296506</v>
      </c>
      <c r="F153" s="26">
        <v>-202.18023470272203</v>
      </c>
      <c r="G153" s="25">
        <v>-0.83747837095459676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947.07114403715605</v>
      </c>
      <c r="F154" s="36">
        <v>947.07114403715605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947.07114403715605</v>
      </c>
      <c r="F158" s="26">
        <v>947.07114403715605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>
        <v>0</v>
      </c>
      <c r="E159" s="18">
        <v>0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1487.9009389803211</v>
      </c>
      <c r="E160" s="18">
        <v>2106.3736284756078</v>
      </c>
      <c r="F160" s="26">
        <v>618.47268949528666</v>
      </c>
      <c r="G160" s="25">
        <v>0.41566792068774044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3255.9349028848596</v>
      </c>
      <c r="E161" s="18">
        <v>3255.9349028848596</v>
      </c>
      <c r="F161" s="26">
        <v>0</v>
      </c>
      <c r="G161" s="25">
        <v>0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784.24649079899837</v>
      </c>
      <c r="E162" s="18">
        <v>784.24649079899837</v>
      </c>
      <c r="F162" s="26">
        <v>0</v>
      </c>
      <c r="G162" s="25">
        <v>0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4168.1906000475637</v>
      </c>
      <c r="E163" s="18">
        <v>3750.5959811210278</v>
      </c>
      <c r="F163" s="26">
        <v>-417.59461892653599</v>
      </c>
      <c r="G163" s="25">
        <v>-0.10018606608866945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2217.279195757762</v>
      </c>
      <c r="E164" s="18">
        <v>2631.4805690351741</v>
      </c>
      <c r="F164" s="26">
        <v>414.20137327741213</v>
      </c>
      <c r="G164" s="25">
        <v>0.186806142442453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2.8013898579189567</v>
      </c>
      <c r="E165" s="18">
        <v>1.929602845569397</v>
      </c>
      <c r="F165" s="26">
        <v>-0.87178701234955969</v>
      </c>
      <c r="G165" s="92">
        <v>-0.3111980326069918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8428.0522762603177</v>
      </c>
      <c r="E167" s="39">
        <v>8711.557702325621</v>
      </c>
      <c r="F167" s="36">
        <v>283.50542606530325</v>
      </c>
      <c r="G167" s="35">
        <v>3.36383089203025E-2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>
        <v>0</v>
      </c>
      <c r="E169" s="18">
        <v>0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>
        <v>0</v>
      </c>
      <c r="E170" s="18">
        <v>0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>
        <v>0</v>
      </c>
      <c r="E172" s="18">
        <v>0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7816.5045471442818</v>
      </c>
      <c r="E173" s="18">
        <v>8101.1109939200005</v>
      </c>
      <c r="F173" s="26">
        <v>284.60644677571872</v>
      </c>
      <c r="G173" s="25">
        <v>3.6410961582527088E-2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>
        <v>0</v>
      </c>
      <c r="E174" s="18">
        <v>0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190.52162655800001</v>
      </c>
      <c r="E175" s="18">
        <v>107.55759033999999</v>
      </c>
      <c r="F175" s="26">
        <v>-82.964036218000018</v>
      </c>
      <c r="G175" s="25">
        <v>-0.43545731640467328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-0.87178701234955969</v>
      </c>
      <c r="G176" s="25">
        <v>-0.3111980326069918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>
        <v>0</v>
      </c>
      <c r="E177" s="18">
        <v>0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>
        <v>0</v>
      </c>
      <c r="E178" s="18">
        <v>0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>
        <v>0</v>
      </c>
      <c r="E179" s="18">
        <v>0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>
        <v>0</v>
      </c>
      <c r="E180" s="18">
        <v>0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284.60644677571872</v>
      </c>
      <c r="G183" s="25">
        <v>3.6410961582527088E-2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421.02610255803597</v>
      </c>
      <c r="E184" s="18">
        <v>502.88911806562049</v>
      </c>
      <c r="F184" s="26">
        <v>81.863015507584521</v>
      </c>
      <c r="G184" s="25">
        <v>0.1944369126051993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8033.5791959877897</v>
      </c>
      <c r="E185" s="39">
        <v>7681.6870531292288</v>
      </c>
      <c r="F185" s="36">
        <v>-351.89214285856087</v>
      </c>
      <c r="G185" s="35">
        <v>-4.380266059172061E-2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1007.905862</v>
      </c>
      <c r="E187" s="18">
        <v>927.48133334179522</v>
      </c>
      <c r="F187" s="26">
        <v>-80.424528658204736</v>
      </c>
      <c r="G187" s="25">
        <v>-7.9793690750659355E-2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1007.905862</v>
      </c>
      <c r="E190" s="18">
        <v>927.48133334179522</v>
      </c>
      <c r="F190" s="26">
        <v>-80.424528658204736</v>
      </c>
      <c r="G190" s="25">
        <v>-7.9793690750659355E-2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937.25252709999995</v>
      </c>
      <c r="E191" s="18">
        <v>997.63132068999994</v>
      </c>
      <c r="F191" s="26">
        <v>60.378793589999987</v>
      </c>
      <c r="G191" s="25">
        <v>6.4421051791475073E-2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237.04066741999995</v>
      </c>
      <c r="E192" s="18">
        <v>237.60528898000001</v>
      </c>
      <c r="F192" s="26">
        <v>0.56462156000006303</v>
      </c>
      <c r="G192" s="25">
        <v>2.3819607249064975E-3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>
        <v>0</v>
      </c>
      <c r="E193" s="18">
        <v>0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2453.316599699348</v>
      </c>
      <c r="E194" s="18">
        <v>2406.2628964037526</v>
      </c>
      <c r="F194" s="26">
        <v>-47.053703295595369</v>
      </c>
      <c r="G194" s="25">
        <v>-1.9179629445853733E-2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701.04031957797918</v>
      </c>
      <c r="E195" s="18">
        <v>508.01181262369846</v>
      </c>
      <c r="F195" s="26">
        <v>-193.02850695428072</v>
      </c>
      <c r="G195" s="25">
        <v>-0.27534579904117695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770.58567165736542</v>
      </c>
      <c r="E196" s="18">
        <v>842.43765396666583</v>
      </c>
      <c r="F196" s="26">
        <v>71.851982309300411</v>
      </c>
      <c r="G196" s="25">
        <v>9.3243340684965134E-2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-22.263511846487258</v>
      </c>
      <c r="E197" s="18">
        <v>-4.904491156874089</v>
      </c>
      <c r="F197" s="26">
        <v>17.359020689613168</v>
      </c>
      <c r="G197" s="25">
        <v>0.7797072092358186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455.72842992505662</v>
      </c>
      <c r="E198" s="18">
        <v>466.6300527861668</v>
      </c>
      <c r="F198" s="26">
        <v>10.901622861110184</v>
      </c>
      <c r="G198" s="25">
        <v>2.3921313978377271E-2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156.52212600501556</v>
      </c>
      <c r="E199" s="18">
        <v>136.95819069203588</v>
      </c>
      <c r="F199" s="26">
        <v>-19.56393531297968</v>
      </c>
      <c r="G199" s="25">
        <v>-0.12499150000270746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30.236059172092965</v>
      </c>
      <c r="E200" s="18">
        <v>28.254253557618757</v>
      </c>
      <c r="F200" s="26">
        <v>-1.981805614474208</v>
      </c>
      <c r="G200" s="25">
        <v>-6.554444159519833E-2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397.19579950324561</v>
      </c>
      <c r="E201" s="18">
        <v>334.98352163179817</v>
      </c>
      <c r="F201" s="26">
        <v>-62.212277871447441</v>
      </c>
      <c r="G201" s="25">
        <v>-0.15662874065952725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886.75513392768721</v>
      </c>
      <c r="E202" s="18">
        <v>795.43072845569827</v>
      </c>
      <c r="F202" s="26">
        <v>-91.324405471988939</v>
      </c>
      <c r="G202" s="25">
        <v>-0.10298717422417114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1358.0758129499998</v>
      </c>
      <c r="E210" s="39">
        <v>1248.4588629499995</v>
      </c>
      <c r="F210" s="36">
        <v>-109.61695000000032</v>
      </c>
      <c r="G210" s="35">
        <v>-8.0714897470923502E-2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1358.0758129499998</v>
      </c>
      <c r="E211" s="18">
        <v>1248.4588629499995</v>
      </c>
      <c r="F211" s="26">
        <v>-109.61695000000032</v>
      </c>
      <c r="G211" s="25">
        <v>-8.0714897470923502E-2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314.49672126999991</v>
      </c>
      <c r="E212" s="18">
        <v>308.09293183999989</v>
      </c>
      <c r="F212" s="26">
        <v>-6.4037894300000175</v>
      </c>
      <c r="G212" s="25">
        <v>-2.0362022866693967E-2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824.63464850999969</v>
      </c>
      <c r="E213" s="18">
        <v>716.19369780999989</v>
      </c>
      <c r="F213" s="26">
        <v>-108.4409506999998</v>
      </c>
      <c r="G213" s="25">
        <v>-0.13150181222185794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10.360462960000001</v>
      </c>
      <c r="E215" s="18">
        <v>10.360462960000001</v>
      </c>
      <c r="F215" s="26">
        <v>0</v>
      </c>
      <c r="G215" s="25">
        <v>0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208.58398021000022</v>
      </c>
      <c r="E217" s="18">
        <v>213.8117703399999</v>
      </c>
      <c r="F217" s="26">
        <v>5.2277901299996756</v>
      </c>
      <c r="G217" s="25">
        <v>2.5063238915742185E-2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>
        <v>0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18.237116150000002</v>
      </c>
      <c r="E221" s="18">
        <v>0</v>
      </c>
      <c r="F221" s="26">
        <v>-18.237116150000002</v>
      </c>
      <c r="G221" s="25">
        <v>-1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2961.8407603815635</v>
      </c>
      <c r="E222" s="39">
        <v>6680.5551248791116</v>
      </c>
      <c r="F222" s="36">
        <v>3718.7143644975481</v>
      </c>
      <c r="G222" s="35">
        <v>1.2555416260860963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14.611168177614722</v>
      </c>
      <c r="E223" s="18">
        <v>33.736843969111554</v>
      </c>
      <c r="F223" s="26">
        <v>19.125675791496832</v>
      </c>
      <c r="G223" s="25">
        <v>1.3089765006468568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1824.0295922039491</v>
      </c>
      <c r="E224" s="18">
        <v>1889.18928091</v>
      </c>
      <c r="F224" s="26">
        <v>65.159688706050929</v>
      </c>
      <c r="G224" s="25">
        <v>3.5722933983389708E-2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402.52439029394907</v>
      </c>
      <c r="E225" s="18">
        <v>108.85242413999978</v>
      </c>
      <c r="F225" s="26">
        <v>-293.67196615394926</v>
      </c>
      <c r="G225" s="25">
        <v>-0.7295755815926861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509.20115143000004</v>
      </c>
      <c r="E226" s="18">
        <v>392.32154401000003</v>
      </c>
      <c r="F226" s="26">
        <v>-116.87960742000001</v>
      </c>
      <c r="G226" s="25">
        <v>-0.22953523787557159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912.30405048</v>
      </c>
      <c r="E227" s="18">
        <v>1388.0153127600001</v>
      </c>
      <c r="F227" s="26">
        <v>475.71126228000014</v>
      </c>
      <c r="G227" s="25">
        <v>0.5214393841940187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1123.1999999999998</v>
      </c>
      <c r="E234" s="18">
        <v>4757.6289999999999</v>
      </c>
      <c r="F234" s="26">
        <v>3634.4290000000001</v>
      </c>
      <c r="G234" s="25" t="s">
        <v>695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2056.5040504799999</v>
      </c>
      <c r="E235" s="39">
        <v>6531.1443127600014</v>
      </c>
      <c r="F235" s="36">
        <v>4474.6402622800015</v>
      </c>
      <c r="G235" s="35">
        <v>2.175848018016592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912.30405048</v>
      </c>
      <c r="E236" s="18">
        <v>1388.0153127600001</v>
      </c>
      <c r="F236" s="26">
        <v>475.71126228000014</v>
      </c>
      <c r="G236" s="25">
        <v>0.5214393841940187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912.30405048</v>
      </c>
      <c r="E239" s="18">
        <v>1388.0153127600001</v>
      </c>
      <c r="F239" s="26">
        <v>475.71126228000014</v>
      </c>
      <c r="G239" s="25">
        <v>0.5214393841940187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1144.1999999999998</v>
      </c>
      <c r="E241" s="18">
        <v>5143.1290000000008</v>
      </c>
      <c r="F241" s="26">
        <v>3998.929000000001</v>
      </c>
      <c r="G241" s="25" t="s">
        <v>695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394.47308027252802</v>
      </c>
      <c r="E242" s="39">
        <v>1029.8706491963922</v>
      </c>
      <c r="F242" s="36">
        <v>635.39756892386413</v>
      </c>
      <c r="G242" s="35">
        <v>1.6107501391093395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-1358.0758129499998</v>
      </c>
      <c r="E243" s="39">
        <v>-1248.4588629499997</v>
      </c>
      <c r="F243" s="36">
        <v>109.61695000000009</v>
      </c>
      <c r="G243" s="35">
        <v>8.0714897470923336E-2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-1358.0758129499998</v>
      </c>
      <c r="E244" s="18">
        <v>-1248.4588629499997</v>
      </c>
      <c r="F244" s="26">
        <v>109.61695000000009</v>
      </c>
      <c r="G244" s="25">
        <v>8.0714897470923336E-2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905.33670990156372</v>
      </c>
      <c r="E246" s="39">
        <v>149.41081211911069</v>
      </c>
      <c r="F246" s="36">
        <v>-755.92589778245303</v>
      </c>
      <c r="G246" s="35">
        <v>-0.8349665815104792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911.72554172394905</v>
      </c>
      <c r="E247" s="18">
        <v>501.17396814999984</v>
      </c>
      <c r="F247" s="26">
        <v>-410.55157357394921</v>
      </c>
      <c r="G247" s="25">
        <v>-0.45030171338367025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-6.3888318223853275</v>
      </c>
      <c r="E248" s="18">
        <v>-351.76315603088915</v>
      </c>
      <c r="F248" s="26">
        <v>-345.37432420850382</v>
      </c>
      <c r="G248" s="25">
        <v>-54.05907273977283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-58.266022775908027</v>
      </c>
      <c r="E250" s="39">
        <v>-69.177401634496846</v>
      </c>
      <c r="F250" s="36">
        <v>-10.911378858588819</v>
      </c>
      <c r="G250" s="35">
        <v>-0.18726829700654429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82.432676628441868</v>
      </c>
      <c r="E251" s="39">
        <v>82.432676628441868</v>
      </c>
      <c r="F251" s="36">
        <v>0</v>
      </c>
      <c r="G251" s="35">
        <v>0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24.166653852533841</v>
      </c>
      <c r="E252" s="39">
        <v>13.255274993945022</v>
      </c>
      <c r="F252" s="36">
        <v>-10.911378858588819</v>
      </c>
      <c r="G252" s="35">
        <v>-0.45150557148584208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750.85100685288182</v>
      </c>
      <c r="E254" s="39">
        <v>773.02463045882439</v>
      </c>
      <c r="F254" s="36">
        <v>22.173623605942566</v>
      </c>
      <c r="G254" s="35">
        <v>2.9531322996930016E-2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>
        <v>0</v>
      </c>
      <c r="E257" s="18">
        <v>0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>
        <v>0</v>
      </c>
      <c r="E259" s="18">
        <v>0</v>
      </c>
      <c r="F259" s="18">
        <v>0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>
        <v>0</v>
      </c>
      <c r="E263" s="18">
        <v>0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>
        <v>0</v>
      </c>
      <c r="E264" s="18">
        <v>0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585.20305757015626</v>
      </c>
      <c r="E265" s="18">
        <v>614.69232082415567</v>
      </c>
      <c r="F265" s="26">
        <v>29.489263253999411</v>
      </c>
      <c r="G265" s="25">
        <v>5.0391505773129237E-2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320.90242176885823</v>
      </c>
      <c r="E266" s="18">
        <v>240.51732083973113</v>
      </c>
      <c r="F266" s="26">
        <v>-80.385100929127105</v>
      </c>
      <c r="G266" s="25">
        <v>-0.25049702176142324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>
        <v>0</v>
      </c>
      <c r="E267" s="18">
        <v>0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>
        <v>0</v>
      </c>
      <c r="E268" s="18">
        <v>0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</v>
      </c>
      <c r="F269" s="18">
        <v>0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>
        <v>0</v>
      </c>
      <c r="E273" s="18">
        <v>0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>
        <v>0</v>
      </c>
      <c r="E274" s="18">
        <v>0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>
        <v>0</v>
      </c>
      <c r="E275" s="18">
        <v>0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>
        <v>0</v>
      </c>
      <c r="E276" s="18">
        <v>0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>
        <v>0</v>
      </c>
      <c r="E277" s="18">
        <v>0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>
        <v>0</v>
      </c>
      <c r="E278" s="18">
        <v>0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>
        <v>0</v>
      </c>
      <c r="E279" s="18">
        <v>0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>
        <v>0</v>
      </c>
      <c r="E280" s="18">
        <v>0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165.64794928272556</v>
      </c>
      <c r="E281" s="18">
        <v>158.33230963466872</v>
      </c>
      <c r="F281" s="26">
        <v>-7.3156396480568446</v>
      </c>
      <c r="G281" s="25">
        <v>-4.4163780353058374E-2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40.140935211700025</v>
      </c>
      <c r="E282" s="18">
        <v>6.0320182636670268</v>
      </c>
      <c r="F282" s="26">
        <v>-34.108916948032999</v>
      </c>
      <c r="G282" s="25">
        <v>-0.84972900526969153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1276.1774245652659</v>
      </c>
      <c r="E283" s="39">
        <v>1458.0088954780431</v>
      </c>
      <c r="F283" s="36">
        <v>181.83147091277715</v>
      </c>
      <c r="G283" s="35">
        <v>0.14248134108368093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1.0199903044849634E-8</v>
      </c>
      <c r="E286" s="18">
        <v>9.73613686373663E-16</v>
      </c>
      <c r="F286" s="26">
        <v>-1.0199902071235948E-8</v>
      </c>
      <c r="G286" s="25" t="s">
        <v>6</v>
      </c>
      <c r="H286" s="17"/>
    </row>
    <row r="287" spans="1:8" s="5" customFormat="1" ht="15.75" customHeigh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ht="15.75" customHeigh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9" t="s">
        <v>7</v>
      </c>
      <c r="D289" s="18">
        <v>1.0199903044849634E-8</v>
      </c>
      <c r="E289" s="18">
        <v>9.73613686373663E-16</v>
      </c>
      <c r="F289" s="26">
        <v>-1.0199902071235948E-8</v>
      </c>
      <c r="G289" s="25" t="s">
        <v>6</v>
      </c>
      <c r="H289" s="17"/>
    </row>
    <row r="290" spans="1:8" s="5" customFormat="1" ht="15.75" customHeigh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58.103774058365964</v>
      </c>
      <c r="E291" s="18">
        <v>74.675287074378673</v>
      </c>
      <c r="F291" s="26">
        <v>16.571513016012709</v>
      </c>
      <c r="G291" s="25">
        <v>0.28520544981065116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24.852645619999965</v>
      </c>
      <c r="E293" s="18">
        <v>24.852645600000017</v>
      </c>
      <c r="F293" s="26">
        <v>-1.9999948364102238E-8</v>
      </c>
      <c r="G293" s="25">
        <v>-8.0474122030724332E-10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203.32200202200525</v>
      </c>
      <c r="E295" s="18">
        <v>126.61071811765213</v>
      </c>
      <c r="F295" s="26">
        <v>-76.711283904353124</v>
      </c>
      <c r="G295" s="25">
        <v>-0.37728963487213141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299.61233591177643</v>
      </c>
      <c r="E297" s="18">
        <v>552.3602762618998</v>
      </c>
      <c r="F297" s="26">
        <v>252.74794035012337</v>
      </c>
      <c r="G297" s="25">
        <v>0.84358322423862853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329.34520113052184</v>
      </c>
      <c r="E299" s="18">
        <v>220.42005689399926</v>
      </c>
      <c r="F299" s="26">
        <v>-108.92514423652258</v>
      </c>
      <c r="G299" s="25">
        <v>-0.33073244687526138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131.53409467886337</v>
      </c>
      <c r="E301" s="18">
        <v>51.228445519999994</v>
      </c>
      <c r="F301" s="26">
        <v>-80.305649158863375</v>
      </c>
      <c r="G301" s="25">
        <v>-0.61053105170128896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229.40737113353327</v>
      </c>
      <c r="E303" s="18">
        <v>407.86146601011325</v>
      </c>
      <c r="F303" s="26">
        <v>178.45409487657997</v>
      </c>
      <c r="G303" s="25">
        <v>0.77789172159034747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7.4801206067402273</v>
      </c>
      <c r="E304" s="18">
        <v>0</v>
      </c>
      <c r="F304" s="26">
        <v>-7.4801206067402273</v>
      </c>
      <c r="G304" s="25">
        <v>-1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88.602815830539882</v>
      </c>
      <c r="E305" s="39">
        <v>90.016516985820601</v>
      </c>
      <c r="F305" s="36">
        <v>1.4137011552807195</v>
      </c>
      <c r="G305" s="35">
        <v>1.5955487893122251E-2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>
        <v>0</v>
      </c>
      <c r="E307" s="18">
        <v>0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>
        <v>0</v>
      </c>
      <c r="E308" s="18">
        <v>0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>
        <v>0</v>
      </c>
      <c r="E310" s="18">
        <v>0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97.415616730591594</v>
      </c>
      <c r="E311" s="18">
        <v>97.072575916648958</v>
      </c>
      <c r="F311" s="74">
        <v>-0.34304081394263619</v>
      </c>
      <c r="G311" s="25">
        <v>-3.5214149995204053E-3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>
        <v>0</v>
      </c>
      <c r="E312" s="18">
        <v>0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>
        <v>0</v>
      </c>
      <c r="E314" s="18">
        <v>0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>
        <v>0</v>
      </c>
      <c r="E315" s="18">
        <v>0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>
        <v>0</v>
      </c>
      <c r="E316" s="18">
        <v>0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>
        <v>0</v>
      </c>
      <c r="E317" s="18">
        <v>0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>
        <v>0</v>
      </c>
      <c r="E319" s="18">
        <v>0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>
        <v>0</v>
      </c>
      <c r="E321" s="18">
        <v>0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>
        <v>0</v>
      </c>
      <c r="E323" s="18">
        <v>0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>
        <v>0</v>
      </c>
      <c r="E325" s="18">
        <v>0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>
        <v>0</v>
      </c>
      <c r="E327" s="18">
        <v>0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>
        <v>0</v>
      </c>
      <c r="E328" s="18">
        <v>0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>
        <v>0</v>
      </c>
      <c r="E331" s="18">
        <v>0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>
        <v>0</v>
      </c>
      <c r="E332" s="18">
        <v>0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>
        <v>0</v>
      </c>
      <c r="E334" s="18">
        <v>0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>
        <v>0</v>
      </c>
      <c r="E335" s="18">
        <v>0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>
        <v>0</v>
      </c>
      <c r="E338" s="18">
        <v>0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>
        <v>0</v>
      </c>
      <c r="E339" s="18">
        <v>0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4336.5573198002739</v>
      </c>
      <c r="E340" s="18">
        <v>4449.6322179999997</v>
      </c>
      <c r="F340" s="26">
        <v>113.07489819972579</v>
      </c>
      <c r="G340" s="25">
        <v>2.6074807701361967E-2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299.8998161414105</v>
      </c>
      <c r="E344" s="18">
        <v>280.76640207018681</v>
      </c>
      <c r="F344" s="26">
        <v>-19.133414071223683</v>
      </c>
      <c r="G344" s="25">
        <v>-6.3799352455093813E-2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135.49600035502442</v>
      </c>
      <c r="E345" s="18">
        <v>140.11465040602425</v>
      </c>
      <c r="F345" s="26">
        <v>4.6186500509998325</v>
      </c>
      <c r="G345" s="25">
        <v>3.4086984404691802E-2</v>
      </c>
      <c r="H345" s="17"/>
    </row>
    <row r="346" spans="1:8" ht="31.5" customHeight="1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ht="15.75" customHeight="1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ht="15.75" customHeight="1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235893.53744499999</v>
      </c>
      <c r="E349" s="18">
        <v>235893.54</v>
      </c>
      <c r="F349" s="26">
        <v>2.5550000136718154E-3</v>
      </c>
      <c r="G349" s="25">
        <v>1.0831157315055862E-8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4893.40900087109</v>
      </c>
      <c r="E350" s="18">
        <v>5165.8933082836829</v>
      </c>
      <c r="F350" s="26">
        <v>272.4843074125929</v>
      </c>
      <c r="G350" s="25">
        <v>5.568394290444293E-2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>
        <v>0</v>
      </c>
      <c r="E351" s="18">
        <v>0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>
        <v>0</v>
      </c>
      <c r="E353" s="18">
        <v>0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>
        <v>0</v>
      </c>
      <c r="E355" s="18">
        <v>0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>
        <v>0</v>
      </c>
      <c r="E356" s="18">
        <v>0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>
        <v>0</v>
      </c>
      <c r="E357" s="18">
        <v>0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>
        <v>0</v>
      </c>
      <c r="E358" s="18">
        <v>0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>
        <v>0</v>
      </c>
      <c r="E359" s="18">
        <v>0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>
        <v>0</v>
      </c>
      <c r="E360" s="18">
        <v>0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>
        <v>0</v>
      </c>
      <c r="E361" s="18">
        <v>0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>
        <v>0</v>
      </c>
      <c r="E362" s="18">
        <v>0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>
        <v>0</v>
      </c>
      <c r="E363" s="18">
        <v>0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>
        <v>0</v>
      </c>
      <c r="E364" s="18">
        <v>0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>
        <v>0</v>
      </c>
      <c r="E365" s="18">
        <v>0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>
        <v>0</v>
      </c>
      <c r="E366" s="18">
        <v>0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2552.25</v>
      </c>
      <c r="E367" s="39">
        <v>2418</v>
      </c>
      <c r="F367" s="36">
        <v>-134.25</v>
      </c>
      <c r="G367" s="35">
        <v>-5.2600646488392598E-2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696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33" t="s">
        <v>142</v>
      </c>
      <c r="B373" s="133"/>
      <c r="C373" s="22" t="s">
        <v>7</v>
      </c>
      <c r="D373" s="37">
        <v>1358.0758129465</v>
      </c>
      <c r="E373" s="37">
        <v>1240.4118957000001</v>
      </c>
      <c r="F373" s="36">
        <v>-117.66391724649998</v>
      </c>
      <c r="G373" s="35">
        <v>-8.6640168483094263E-2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848.87466151649994</v>
      </c>
      <c r="E374" s="37">
        <v>848.09035169000003</v>
      </c>
      <c r="F374" s="36">
        <v>-0.7843098264999071</v>
      </c>
      <c r="G374" s="35">
        <v>-9.2394067352505392E-4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208.98995205000003</v>
      </c>
      <c r="E375" s="37">
        <v>169.01799753000006</v>
      </c>
      <c r="F375" s="36">
        <v>-39.971954519999969</v>
      </c>
      <c r="G375" s="35">
        <v>-0.19126256610861767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208.98995205000003</v>
      </c>
      <c r="E376" s="27">
        <v>169.01799753000006</v>
      </c>
      <c r="F376" s="26">
        <v>-39.971954519999969</v>
      </c>
      <c r="G376" s="25">
        <v>-0.19126256610861767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>
        <v>0</v>
      </c>
      <c r="E381" s="18">
        <v>0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>
        <v>0</v>
      </c>
      <c r="E383" s="18">
        <v>0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208.98995205000003</v>
      </c>
      <c r="E384" s="27">
        <v>169.01799753000006</v>
      </c>
      <c r="F384" s="26">
        <v>-39.971954519999969</v>
      </c>
      <c r="G384" s="25">
        <v>-0.19126256610861767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208.98995205000003</v>
      </c>
      <c r="E387" s="27">
        <v>169.01799753000006</v>
      </c>
      <c r="F387" s="26">
        <v>-39.971954519999969</v>
      </c>
      <c r="G387" s="25">
        <v>-0.19126256610861767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202.99739589000001</v>
      </c>
      <c r="E388" s="27">
        <v>169.01799753000006</v>
      </c>
      <c r="F388" s="26">
        <v>-33.979398359999948</v>
      </c>
      <c r="G388" s="25">
        <v>-0.16738834609687636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>
        <v>0</v>
      </c>
      <c r="E390" s="18">
        <v>0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>
        <v>0</v>
      </c>
      <c r="E391" s="18">
        <v>0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>
        <v>0</v>
      </c>
      <c r="E395" s="18">
        <v>0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>
        <v>0</v>
      </c>
      <c r="E396" s="18">
        <v>0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429.11253013650031</v>
      </c>
      <c r="E399" s="37">
        <v>426.39685198000001</v>
      </c>
      <c r="F399" s="36">
        <v>-2.715678156500303</v>
      </c>
      <c r="G399" s="35">
        <v>-6.3285920726585364E-3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429.11253013650031</v>
      </c>
      <c r="E400" s="27">
        <v>426.39685198000001</v>
      </c>
      <c r="F400" s="26">
        <v>-2.715678156500303</v>
      </c>
      <c r="G400" s="25">
        <v>-6.3285920726585364E-3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>
        <v>0</v>
      </c>
      <c r="E402" s="18">
        <v>0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>
        <v>0</v>
      </c>
      <c r="E403" s="18">
        <v>0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>
        <v>0</v>
      </c>
      <c r="E405" s="18">
        <v>0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429.11253013650031</v>
      </c>
      <c r="E406" s="27">
        <v>426.39685198000001</v>
      </c>
      <c r="F406" s="26">
        <v>-2.715678156500303</v>
      </c>
      <c r="G406" s="25">
        <v>-6.3285920726585364E-3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>
        <v>0</v>
      </c>
      <c r="E407" s="18">
        <v>0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>
        <v>0</v>
      </c>
      <c r="E409" s="18">
        <v>0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>
        <v>0</v>
      </c>
      <c r="E410" s="18">
        <v>0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>
        <v>0</v>
      </c>
      <c r="E416" s="18">
        <v>0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>
        <v>0</v>
      </c>
      <c r="E417" s="18">
        <v>0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>
        <v>0</v>
      </c>
      <c r="E419" s="18">
        <v>0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>
        <v>0</v>
      </c>
      <c r="E421" s="18">
        <v>0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>
        <v>0</v>
      </c>
      <c r="E423" s="18">
        <v>0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>
        <v>0</v>
      </c>
      <c r="E424" s="18">
        <v>0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2.1881991199995809</v>
      </c>
      <c r="E427" s="37">
        <v>46.910699089999994</v>
      </c>
      <c r="F427" s="36">
        <v>44.722499970000413</v>
      </c>
      <c r="G427" s="35">
        <v>20.438039464164017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208.58398021000002</v>
      </c>
      <c r="E428" s="37">
        <v>205.76480309000002</v>
      </c>
      <c r="F428" s="36">
        <v>-2.8191771200000062</v>
      </c>
      <c r="G428" s="35">
        <v>-1.351578926225154E-2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509.20115143000004</v>
      </c>
      <c r="E431" s="37">
        <v>392.32154400999991</v>
      </c>
      <c r="F431" s="36">
        <v>-116.87960742000013</v>
      </c>
      <c r="G431" s="35">
        <v>-0.22953523787557181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509.20115143000004</v>
      </c>
      <c r="E432" s="27">
        <v>392.32154400999991</v>
      </c>
      <c r="F432" s="26">
        <v>-116.87960742000013</v>
      </c>
      <c r="G432" s="25">
        <v>-0.22953523787557181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>
        <v>0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217.70463849999999</v>
      </c>
      <c r="E444" s="27">
        <v>318.85925385000002</v>
      </c>
      <c r="F444" s="26">
        <v>101.15461535000003</v>
      </c>
      <c r="G444" s="25">
        <v>0.46464152554103727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211.71208234000002</v>
      </c>
      <c r="E446" s="27">
        <v>318.85925384999996</v>
      </c>
      <c r="F446" s="26">
        <v>107.14717150999994</v>
      </c>
      <c r="G446" s="25">
        <v>0.50609851986589238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>
        <v>0</v>
      </c>
      <c r="E448" s="18">
        <v>0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2020-08-12T09:58:32Z</dcterms:created>
  <dcterms:modified xsi:type="dcterms:W3CDTF">2023-02-14T09:02:05Z</dcterms:modified>
</cp:coreProperties>
</file>