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<sst xmlns="http://schemas.openxmlformats.org/spreadsheetml/2006/main" count="2194" uniqueCount="700">
  <si>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</si>
  <si>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</si>
  <si>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</si>
  <si>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</si>
  <si>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</si>
  <si>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</si>
  <si>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</si>
  <si>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</si>
  <si>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</si>
  <si>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</si>
  <si>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</si>
  <si>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</si>
  <si>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</si>
  <si>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</si>
  <si>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</si>
  <si>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</si>
  <si>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</si>
  <si>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</si>
  <si>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</si>
  <si>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</si>
  <si>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</si>
  <si>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</si>
  <si>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</si>
  <si>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</si>
  <si>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</si>
  <si>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</si>
  <si>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</si>
  <si>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</si>
  <si>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</si>
  <si>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</si>
  <si>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</si>
  <si>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</si>
  <si>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</si>
  <si>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</si>
  <si>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</si>
  <si>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</si>
  <si>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</si>
  <si>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</si>
  <si>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</si>
  <si>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</si>
  <si>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</si>
  <si>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</si>
  <si>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</si>
  <si>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</si>
  <si>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</si>
  <si>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</si>
  <si>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</si>
  <si>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</si>
  <si>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</si>
  <si>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</si>
  <si>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</si>
  <si>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</si>
  <si>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</si>
  <si>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</si>
  <si>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</si>
  <si>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</si>
  <si>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</si>
  <si>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</si>
  <si>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</si>
  <si>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</si>
  <si>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</si>
  <si>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</si>
  <si>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</si>
  <si>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</si>
  <si>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</si>
  <si>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</si>
  <si>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</si>
  <si>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</si>
  <si>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</si>
  <si>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</si>
  <si>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</si>
  <si>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</si>
  <si>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</si>
  <si>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</si>
  <si>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</si>
  <si>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</si>
  <si>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</si>
  <si>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</si>
  <si>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</si>
  <si>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</si>
  <si>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</si>
  <si>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</si>
  <si>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</si>
  <si>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</si>
  <si>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</si>
  <si>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</si>
  <si>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</si>
  <si>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</si>
  <si>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</si>
  <si>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</si>
  <si>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</si>
  <si>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</si>
  <si>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</si>
  <si>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</si>
  <si>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</si>
  <si>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</si>
  <si>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</si>
  <si>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</si>
  <si>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</si>
  <si>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</si>
  <si>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</si>
  <si>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</si>
  <si>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</si>
  <si>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</si>
  <si>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</si>
  <si>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</si>
  <si>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</si>
  <si>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</si>
  <si>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</si>
  <si>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</si>
  <si>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</si>
  <si>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</si>
  <si>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</si>
  <si>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</si>
  <si>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</si>
  <si>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</si>
  <si>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</si>
  <si>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</si>
  <si>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</si>
  <si>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</si>
  <si>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</si>
  <si>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</si>
  <si>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</si>
  <si>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</si>
  <si>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</si>
  <si>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</si>
  <si>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</si>
  <si>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</si>
  <si>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</si>
  <si>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</si>
  <si>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</si>
  <si>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</si>
  <si>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</si>
  <si>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</si>
  <si>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</si>
  <si>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</si>
  <si>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</si>
  <si>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</si>
  <si>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</si>
  <si>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</si>
  <si>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</si>
  <si>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</si>
  <si>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</si>
  <si>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</si>
  <si>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</si>
  <si>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</si>
  <si>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</si>
  <si>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</si>
  <si>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</si>
  <si>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</si>
  <si>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</si>
  <si>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</si>
  <si>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</si>
  <si>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</si>
  <si>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</si>
  <si>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</si>
  <si>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</si>
  <si>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</si>
  <si>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</si>
  <si>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</si>
  <si>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</si>
  <si>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</si>
  <si>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</si>
  <si>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</si>
  <si>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</si>
  <si>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</si>
  <si>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</si>
  <si>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</si>
  <si>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</si>
  <si>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</si>
  <si>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</si>
  <si>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</si>
  <si>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</si>
  <si>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</si>
  <si>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</si>
  <si>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</si>
  <si>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</si>
  <si>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</si>
  <si>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</si>
  <si>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</si>
  <si>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</si>
  <si>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</si>
  <si>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</si>
  <si>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</si>
  <si>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</si>
  <si>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</si>
  <si>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</si>
  <si>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</si>
  <si>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</si>
  <si>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</si>
  <si>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</si>
  <si>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</si>
  <si>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</si>
  <si>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</si>
  <si>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</si>
  <si>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</si>
  <si>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</si>
  <si>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</si>
  <si>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</si>
  <si>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</si>
  <si>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</si>
  <si>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</si>
  <si>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</si>
  <si>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</si>
  <si>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</si>
  <si>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</si>
  <si>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</si>
  <si>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</si>
  <si>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</si>
  <si>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</si>
  <si>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</si>
  <si>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</si>
  <si>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</si>
  <si>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</si>
  <si>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</si>
  <si>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</si>
  <si>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</si>
  <si>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</si>
  <si>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</si>
  <si>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</si>
  <si>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</si>
  <si>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</si>
  <si>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</si>
  <si>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</si>
  <si>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</si>
  <si>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</si>
  <si>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</si>
  <si>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</si>
  <si>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</si>
  <si>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</si>
  <si>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</si>
  <si>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</si>
  <si>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</si>
  <si>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</si>
  <si>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</si>
  <si>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</si>
  <si>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</si>
  <si>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</si>
  <si>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</si>
  <si>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</si>
  <si>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</si>
  <si>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</si>
  <si>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</si>
  <si>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</si>
  <si>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</si>
  <si>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</si>
  <si>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</si>
  <si>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</si>
  <si>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</si>
  <si>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</si>
  <si>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</si>
  <si>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</si>
  <si>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</si>
  <si>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</si>
  <si>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</si>
  <si>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</si>
  <si>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</si>
  <si>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</si>
  <si>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</si>
  <si>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</si>
  <si>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</si>
  <si>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</si>
  <si>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</si>
  <si>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</si>
  <si>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</si>
  <si>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</si>
  <si>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</si>
  <si>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</si>
  <si>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</si>
  <si>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</si>
  <si>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</si>
  <si>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</si>
  <si>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</si>
  <si>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</si>
  <si>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</si>
  <si>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</si>
  <si>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</si>
  <si>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</si>
  <si>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</si>
  <si>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</si>
  <si>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</si>
  <si>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</si>
  <si>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</si>
  <si>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</si>
  <si>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</si>
  <si>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</si>
  <si>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</si>
  <si>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</si>
  <si>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</si>
  <si>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</si>
  <si>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</si>
  <si>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</si>
  <si>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</si>
  <si>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</si>
  <si>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</si>
  <si>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</si>
  <si>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</si>
  <si>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</si>
  <si>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</si>
  <si>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</si>
  <si>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</si>
  <si>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</si>
  <si>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</si>
  <si>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</si>
  <si>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</si>
  <si>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</si>
  <si>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</si>
  <si>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</si>
  <si>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</si>
  <si>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</si>
  <si>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</si>
  <si>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</si>
  <si>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</si>
  <si>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</si>
  <si>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</si>
  <si>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</si>
  <si>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</si>
  <si>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</si>
  <si>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</si>
  <si>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</si>
  <si>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</si>
  <si>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</si>
  <si>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</si>
  <si>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</si>
  <si>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</si>
  <si>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</si>
  <si>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</si>
  <si>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</si>
  <si>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</si>
  <si>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</si>
  <si>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</si>
  <si>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</si>
  <si>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</si>
  <si>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</si>
  <si>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</si>
  <si>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</si>
  <si>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</si>
  <si>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</si>
  <si>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</si>
  <si>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</si>
  <si>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</si>
  <si>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</si>
  <si>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</si>
  <si>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</si>
  <si>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</si>
  <si>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</si>
  <si>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</si>
  <si>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</si>
  <si>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</si>
  <si>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</si>
  <si>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</si>
  <si>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</si>
  <si>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</si>
  <si>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</si>
  <si>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</si>
  <si>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</si>
  <si>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</si>
  <si>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</si>
  <si>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</si>
  <si>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</si>
  <si>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</si>
  <si>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</si>
  <si>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</si>
  <si>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</si>
  <si>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</si>
  <si>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</si>
  <si>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</si>
  <si>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</si>
  <si>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</si>
  <si>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</si>
  <si>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</si>
  <si>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</si>
  <si>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</si>
  <si>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</si>
  <si>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</si>
  <si>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</si>
  <si>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</si>
  <si>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</si>
  <si>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</si>
  <si>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</si>
  <si>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</si>
  <si>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</si>
  <si>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</si>
  <si>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</si>
  <si>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</si>
  <si>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</si>
  <si>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</si>
  <si>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</si>
  <si>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</si>
  <si>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</si>
  <si>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</si>
  <si>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</si>
  <si>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</si>
  <si>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</si>
  <si>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</si>
  <si>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</si>
  <si>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</si>
  <si>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</si>
  <si>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</si>
  <si>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</si>
  <si>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</si>
  <si>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</si>
  <si>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</si>
  <si>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</si>
  <si>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</si>
  <si>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</si>
  <si>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</si>
  <si>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</si>
  <si>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</si>
  <si>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</si>
  <si>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</si>
  <si>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</si>
  <si>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</si>
  <si>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</si>
  <si>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</si>
  <si>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</si>
  <si>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</si>
  <si>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</si>
  <si>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</si>
  <si>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</si>
  <si>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</si>
  <si>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</si>
  <si>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</si>
  <si>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</si>
  <si>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</si>
  <si>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</si>
  <si>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</si>
  <si>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</si>
  <si>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</si>
  <si>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</si>
  <si>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</si>
  <si>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</si>
  <si>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</si>
  <si>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</si>
  <si>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</si>
  <si>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</si>
  <si>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</si>
  <si>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</si>
  <si>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</si>
  <si>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</si>
  <si>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</si>
  <si>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</si>
  <si>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</si>
  <si>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</si>
  <si>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</si>
  <si>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</si>
  <si>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</si>
  <si>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</si>
  <si>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</si>
  <si>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</si>
  <si>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</si>
  <si>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</si>
  <si>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</si>
  <si>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</si>
  <si>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</si>
  <si>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</si>
  <si>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</si>
  <si>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</si>
  <si>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</si>
  <si>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</si>
  <si>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</si>
  <si>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</si>
  <si>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</si>
  <si>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</si>
  <si>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</si>
  <si>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</si>
  <si>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</si>
  <si>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</si>
  <si>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</si>
  <si>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</si>
  <si>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</si>
  <si>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</si>
  <si>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</si>
  <si>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</si>
  <si>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</si>
  <si>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</si>
  <si>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</si>
  <si>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</si>
  <si>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</si>
  <si>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</si>
  <si>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</si>
  <si>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</si>
  <si>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</si>
  <si>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</si>
  <si>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</si>
  <si>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</si>
  <si>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</si>
  <si>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</si>
  <si>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</si>
  <si>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</si>
  <si>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</si>
  <si>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</si>
  <si>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</si>
  <si>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</si>
  <si>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</si>
  <si>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</si>
  <si>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</si>
  <si>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</si>
  <si>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</si>
  <si>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</si>
  <si>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</si>
  <si>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</si>
  <si>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</si>
  <si>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</si>
  <si>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</si>
  <si>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</si>
  <si>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</si>
  <si>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</si>
  <si>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</si>
  <si>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</si>
  <si>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</si>
  <si>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</si>
  <si>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</si>
  <si>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</si>
  <si>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</si>
  <si>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</si>
  <si>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</si>
  <si>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</si>
  <si>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</si>
  <si>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</si>
  <si>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</si>
  <si>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</si>
  <si>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</si>
  <si>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</si>
  <si>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</si>
  <si>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</si>
  <si>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</si>
  <si>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</si>
  <si>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</si>
  <si>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</si>
  <si>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</si>
  <si>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</si>
  <si>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</si>
  <si>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</si>
  <si>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</si>
  <si>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</si>
  <si>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</si>
  <si>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</si>
  <si>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</si>
  <si>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</si>
  <si>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</si>
  <si>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</si>
  <si>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</si>
  <si>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</si>
  <si>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</si>
  <si>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</si>
  <si>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</si>
  <si>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</si>
  <si>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</si>
  <si>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</si>
  <si>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</si>
  <si>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</si>
  <si>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</si>
  <si>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</si>
  <si>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</si>
  <si>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</si>
  <si>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</si>
  <si>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</si>
  <si>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</si>
  <si>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</si>
  <si>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</si>
  <si>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</si>
  <si>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</si>
  <si>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</si>
  <si>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</si>
  <si>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</si>
  <si>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</si>
  <si>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</si>
  <si>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</si>
  <si>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</si>
  <si>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</si>
  <si>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</si>
  <si>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</si>
  <si>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</si>
  <si>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</si>
  <si>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</si>
  <si>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</si>
  <si>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</si>
  <si>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</si>
  <si>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</si>
  <si>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</si>
  <si>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</si>
  <si>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</si>
  <si>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</si>
  <si>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</si>
  <si>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</si>
  <si>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</si>
  <si>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</si>
  <si>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</si>
  <si>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</si>
  <si>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</si>
  <si>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</si>
  <si>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</si>
  <si>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</si>
  <si>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</si>
  <si>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</si>
  <si>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</si>
  <si>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</si>
  <si>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</si>
  <si>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</si>
  <si>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</si>
  <si>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</si>
  <si>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</si>
  <si>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</si>
  <si>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</si>
  <si>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</si>
  <si>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</si>
  <si>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</si>
  <si>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</si>
  <si>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</si>
  <si>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</si>
  <si>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</si>
  <si>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</si>
  <si>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</si>
  <si>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</si>
  <si>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</si>
  <si>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</si>
  <si>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</si>
  <si>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</si>
  <si>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</si>
  <si>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</si>
  <si>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</si>
  <si>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</si>
  <si>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</si>
  <si>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</si>
  <si>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</si>
  <si>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</si>
  <si>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</si>
  <si>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</si>
  <si>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</si>
  <si>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</si>
  <si>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</si>
  <si>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</si>
  <si>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</si>
  <si>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</si>
  <si>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</si>
  <si>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</si>
  <si>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</si>
  <si>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</si>
  <si>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</si>
  <si>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</si>
  <si>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</si>
  <si>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</si>
  <si>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</si>
  <si>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</si>
  <si>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</si>
  <si>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</si>
  <si>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</si>
  <si>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</si>
  <si>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</si>
  <si>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</si>
  <si>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</si>
  <si>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</si>
  <si>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</si>
  <si>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</si>
  <si>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</si>
  <si>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</si>
  <si>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</si>
  <si>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</si>
  <si>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</si>
  <si>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</si>
  <si>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</si>
  <si>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</si>
  <si>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</si>
  <si>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</si>
  <si>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</si>
  <si>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</si>
  <si>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</si>
  <si>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</si>
  <si>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</si>
  <si>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</si>
  <si>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</si>
  <si>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</si>
  <si>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</si>
  <si>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</si>
  <si>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</si>
  <si>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</si>
  <si>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</si>
  <si>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</si>
  <si>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</si>
  <si>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</si>
  <si>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</si>
  <si>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</si>
  <si>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</si>
  <si>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</si>
  <si>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</si>
  <si>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</si>
  <si>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</si>
  <si>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</si>
  <si>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</si>
  <si>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</si>
  <si>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</si>
  <si>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</si>
  <si>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</si>
  <si>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</si>
  <si>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</si>
  <si>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</si>
  <si>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</si>
  <si>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>2022 год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</si>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</sst>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zoomScale="70" zoomScaleNormal="70" workbookViewId="0">
      <selection activeCell="C12" sqref="C12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55.855468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28" t="s">
        <v>689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688</v>
      </c>
      <c r="D11" s="6"/>
      <c r="F11" s="92"/>
      <c r="G11" s="93"/>
      <c r="H11" s="69"/>
    </row>
    <row r="12" spans="1:8" ht="15.75" customHeight="1" x14ac:dyDescent="0.25">
      <c r="B12" s="63" t="s">
        <v>696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27" t="s">
        <v>697</v>
      </c>
      <c r="B14" s="127"/>
      <c r="D14" s="6"/>
      <c r="F14" s="92"/>
      <c r="G14" s="93"/>
      <c r="H14" s="69"/>
    </row>
    <row r="15" spans="1:8" ht="15.75" customHeight="1" x14ac:dyDescent="0.25">
      <c r="A15" s="134" t="s">
        <v>672</v>
      </c>
      <c r="B15" s="134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32" t="s">
        <v>484</v>
      </c>
      <c r="B18" s="132"/>
      <c r="C18" s="132"/>
      <c r="D18" s="132"/>
      <c r="E18" s="132"/>
      <c r="F18" s="97"/>
      <c r="G18" s="12"/>
    </row>
    <row r="19" spans="1:8" s="12" customFormat="1" ht="42.75" customHeight="1" x14ac:dyDescent="0.2">
      <c r="A19" s="135" t="s">
        <v>0</v>
      </c>
      <c r="B19" s="133" t="s">
        <v>1</v>
      </c>
      <c r="C19" s="135" t="s">
        <v>171</v>
      </c>
      <c r="D19" s="129" t="s">
        <v>698</v>
      </c>
      <c r="E19" s="129"/>
      <c r="F19" s="130" t="s">
        <v>692</v>
      </c>
      <c r="G19" s="131"/>
      <c r="H19" s="130" t="s">
        <v>693</v>
      </c>
    </row>
    <row r="20" spans="1:8" s="13" customFormat="1" ht="24" x14ac:dyDescent="0.2">
      <c r="A20" s="135"/>
      <c r="B20" s="133"/>
      <c r="C20" s="135"/>
      <c r="D20" s="111" t="s">
        <v>673</v>
      </c>
      <c r="E20" s="114" t="s">
        <v>68</v>
      </c>
      <c r="F20" s="112" t="s">
        <v>694</v>
      </c>
      <c r="G20" s="83" t="s">
        <v>695</v>
      </c>
      <c r="H20" s="131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4896.858170538113</v>
      </c>
      <c r="E23" s="85">
        <v>2512.4500669825561</v>
      </c>
      <c r="F23" s="99">
        <v>-2384.4081035555569</v>
      </c>
      <c r="G23" s="100">
        <v>-0.48692611068487113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4771.28815158</v>
      </c>
      <c r="E29" s="22">
        <v>2462.73529452</v>
      </c>
      <c r="F29" s="102">
        <v>-2308.55285706</v>
      </c>
      <c r="G29" s="101">
        <v>-0.48384268225249161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35.668045008333344</v>
      </c>
      <c r="E31" s="22">
        <v>23.655003790000002</v>
      </c>
      <c r="F31" s="102">
        <v>-12.013041218333342</v>
      </c>
      <c r="G31" s="101">
        <v>-0.33680122405157503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89.901973949780285</v>
      </c>
      <c r="E37" s="22">
        <v>26.059768672556149</v>
      </c>
      <c r="F37" s="102">
        <v>-63.842205277224139</v>
      </c>
      <c r="G37" s="101">
        <v>-0.71013129603680036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4667.7915259808633</v>
      </c>
      <c r="E38" s="85">
        <v>2322.7812022650651</v>
      </c>
      <c r="F38" s="99">
        <v>-2345.0103237157982</v>
      </c>
      <c r="G38" s="100">
        <v>-0.5023811176363604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4612.7560743784907</v>
      </c>
      <c r="E44" s="22">
        <v>2287.2839085785376</v>
      </c>
      <c r="F44" s="102">
        <v>-2325.472165799953</v>
      </c>
      <c r="G44" s="101">
        <v>-0.50413941866919121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24.271266489847392</v>
      </c>
      <c r="E46" s="22">
        <v>18.935621660059642</v>
      </c>
      <c r="F46" s="102">
        <v>-5.3356448297877499</v>
      </c>
      <c r="G46" s="101">
        <v>-0.21983380356437668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30.764185112525482</v>
      </c>
      <c r="E52" s="22">
        <v>16.5616720264679</v>
      </c>
      <c r="F52" s="102">
        <v>-14.202513086057582</v>
      </c>
      <c r="G52" s="101">
        <v>-0.46165737964809933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1052.0696437806359</v>
      </c>
      <c r="E53" s="85">
        <v>497.1026547330963</v>
      </c>
      <c r="F53" s="99">
        <v>-554.96698904753964</v>
      </c>
      <c r="G53" s="100">
        <v>-0.52750023948343694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726.18871687078911</v>
      </c>
      <c r="E55" s="22">
        <v>358.6472349</v>
      </c>
      <c r="F55" s="102">
        <v>-367.54148197078911</v>
      </c>
      <c r="G55" s="101">
        <v>-0.5061239226554739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719.59778141078914</v>
      </c>
      <c r="E56" s="22">
        <v>353.82107244999997</v>
      </c>
      <c r="F56" s="102">
        <v>-365.77670896078916</v>
      </c>
      <c r="G56" s="101">
        <v>-0.50830716604444626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719.59778141078914</v>
      </c>
      <c r="E57" s="22">
        <v>353.82107244999997</v>
      </c>
      <c r="F57" s="102">
        <v>-365.77670896078916</v>
      </c>
      <c r="G57" s="101">
        <v>-0.50830716604444626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6.5909354600000007</v>
      </c>
      <c r="E59" s="22">
        <v>4.8261624499999991</v>
      </c>
      <c r="F59" s="102">
        <v>-1.7647730100000016</v>
      </c>
      <c r="G59" s="101">
        <v>-0.26775759233424529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131.32975450000001</v>
      </c>
      <c r="E60" s="22">
        <v>47.595662290721151</v>
      </c>
      <c r="F60" s="102">
        <v>-83.734092209278856</v>
      </c>
      <c r="G60" s="101">
        <v>-0.63758660425485569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194.55117240984691</v>
      </c>
      <c r="E61" s="22">
        <v>90.859757542375206</v>
      </c>
      <c r="F61" s="102">
        <v>-103.69141486747171</v>
      </c>
      <c r="G61" s="101">
        <v>-0.53297758930505179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1233.3392554797492</v>
      </c>
      <c r="E62" s="85">
        <v>681.20162187148276</v>
      </c>
      <c r="F62" s="99">
        <v>-552.13763360826647</v>
      </c>
      <c r="G62" s="100">
        <v>-0.44767701275631072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891.64496578631997</v>
      </c>
      <c r="E63" s="22">
        <v>451.99908923000004</v>
      </c>
      <c r="F63" s="102">
        <v>-439.64587655631993</v>
      </c>
      <c r="G63" s="101">
        <v>-0.49307279626550343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82.348162029210002</v>
      </c>
      <c r="E64" s="22">
        <v>43.028312919999998</v>
      </c>
      <c r="F64" s="102">
        <v>-39.319849109210004</v>
      </c>
      <c r="G64" s="101">
        <v>-0.47748302014637223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259.34612766421924</v>
      </c>
      <c r="E67" s="22">
        <v>186.17421972148273</v>
      </c>
      <c r="F67" s="102">
        <v>-73.17190794273651</v>
      </c>
      <c r="G67" s="101">
        <v>-0.28213996716185286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1349.0965673140249</v>
      </c>
      <c r="E68" s="85">
        <v>719.03068993868783</v>
      </c>
      <c r="F68" s="99">
        <v>-630.0658773753371</v>
      </c>
      <c r="G68" s="100">
        <v>-0.46702800425158791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561.18901014021424</v>
      </c>
      <c r="E69" s="85">
        <v>278.0731958549564</v>
      </c>
      <c r="F69" s="99">
        <v>-283.11581428525784</v>
      </c>
      <c r="G69" s="100">
        <v>-0.50449279862861318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43.869592228320499</v>
      </c>
      <c r="E70" s="85">
        <v>14.72898232432223</v>
      </c>
      <c r="F70" s="99">
        <v>-29.140609903998268</v>
      </c>
      <c r="G70" s="100">
        <v>-0.66425531726703002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37.872906498320489</v>
      </c>
      <c r="E71" s="22">
        <v>12.970722804322229</v>
      </c>
      <c r="F71" s="102">
        <v>-24.902183693998261</v>
      </c>
      <c r="G71" s="101">
        <v>-0.65751974158895288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5.99668573000001</v>
      </c>
      <c r="E72" s="22">
        <v>1.7582595200000011</v>
      </c>
      <c r="F72" s="102">
        <v>-4.238426210000009</v>
      </c>
      <c r="G72" s="101">
        <v>-0.70679478645948679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428.22745703791878</v>
      </c>
      <c r="E73" s="85">
        <v>132.64405754251922</v>
      </c>
      <c r="F73" s="99">
        <v>-295.58339949539959</v>
      </c>
      <c r="G73" s="100">
        <v>-0.6902485925119608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359.37262745720318</v>
      </c>
      <c r="E74" s="22">
        <v>108.55465078482879</v>
      </c>
      <c r="F74" s="102">
        <v>-250.81797667237439</v>
      </c>
      <c r="G74" s="101">
        <v>-0.69793289056842178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18.42296770294497</v>
      </c>
      <c r="E75" s="22">
        <v>8.6066071742760486E-2</v>
      </c>
      <c r="F75" s="102">
        <v>-18.33690163120221</v>
      </c>
      <c r="G75" s="101">
        <v>-0.99532832749150391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50.431861877770643</v>
      </c>
      <c r="E76" s="22">
        <v>24.003340685947666</v>
      </c>
      <c r="F76" s="102">
        <v>-26.428521191822977</v>
      </c>
      <c r="G76" s="101">
        <v>-0.5240441301944504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567.42838449999999</v>
      </c>
      <c r="E78" s="22">
        <v>339.50375279999997</v>
      </c>
      <c r="F78" s="102">
        <v>-227.92463170000002</v>
      </c>
      <c r="G78" s="101">
        <v>-0.40167999685253675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155.74956305864802</v>
      </c>
      <c r="E80" s="22">
        <v>76.416677955064884</v>
      </c>
      <c r="F80" s="102">
        <v>-79.332885103583138</v>
      </c>
      <c r="G80" s="101">
        <v>-0.50936184696524689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229.06664455725007</v>
      </c>
      <c r="E81" s="85">
        <v>189.66886471749098</v>
      </c>
      <c r="F81" s="99">
        <v>-39.397779839759096</v>
      </c>
      <c r="G81" s="100">
        <v>-0.17199265268808051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158.53207720150931</v>
      </c>
      <c r="E87" s="22">
        <v>175.45138594146238</v>
      </c>
      <c r="F87" s="102">
        <v>16.919308739953067</v>
      </c>
      <c r="G87" s="101">
        <v>0.10672482842981373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11.396778518485952</v>
      </c>
      <c r="E89" s="22">
        <v>4.7193821299403602</v>
      </c>
      <c r="F89" s="102">
        <v>-6.677396388545592</v>
      </c>
      <c r="G89" s="101">
        <v>-0.58590209309715324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59.137788837254803</v>
      </c>
      <c r="E95" s="22">
        <v>9.4980966460882499</v>
      </c>
      <c r="F95" s="102">
        <v>-49.639692191166553</v>
      </c>
      <c r="G95" s="101">
        <v>-0.83939039939036797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337.65253312585241</v>
      </c>
      <c r="E96" s="85">
        <v>-71.311628133432905</v>
      </c>
      <c r="F96" s="99">
        <v>-408.96416125928533</v>
      </c>
      <c r="G96" s="100">
        <v>-1.2111982619329353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476.41990296822428</v>
      </c>
      <c r="E97" s="22">
        <v>40.188401691806973</v>
      </c>
      <c r="F97" s="102">
        <v>-436.2315012764173</v>
      </c>
      <c r="G97" s="101">
        <v>-0.91564499836924862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6.8857091239281463</v>
      </c>
      <c r="E98" s="22">
        <v>0.9579852499999999</v>
      </c>
      <c r="F98" s="102">
        <v>-5.9277238739281461</v>
      </c>
      <c r="G98" s="101">
        <v>-0.86087340711634786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4.2248385600000002</v>
      </c>
      <c r="E99" s="22">
        <v>12.436513990132362</v>
      </c>
      <c r="F99" s="102">
        <v>8.2116754301323613</v>
      </c>
      <c r="G99" s="101">
        <v>1.9436660865290818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1.5241591200000002</v>
      </c>
      <c r="F100" s="102">
        <v>1.5241591200000002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1.5241591200000002</v>
      </c>
      <c r="F101" s="102">
        <v>1.5241591200000002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465.30935528429615</v>
      </c>
      <c r="E102" s="22">
        <v>25.269743331674615</v>
      </c>
      <c r="F102" s="102">
        <v>-440.03961195262156</v>
      </c>
      <c r="G102" s="101">
        <v>-0.94569259559323671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138.76736984237186</v>
      </c>
      <c r="E103" s="22">
        <v>111.50002982523988</v>
      </c>
      <c r="F103" s="102">
        <v>-27.267340017131986</v>
      </c>
      <c r="G103" s="101">
        <v>-0.19649677044470473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47.470435693999896</v>
      </c>
      <c r="E104" s="22">
        <v>26.034092510000001</v>
      </c>
      <c r="F104" s="102">
        <v>-21.436343183999895</v>
      </c>
      <c r="G104" s="101">
        <v>-0.45157249708389297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42.294393334003949</v>
      </c>
      <c r="E105" s="22">
        <v>52.478249715654812</v>
      </c>
      <c r="F105" s="102">
        <v>10.183856381650862</v>
      </c>
      <c r="G105" s="101">
        <v>0.2407850208709158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0</v>
      </c>
      <c r="F106" s="102">
        <v>0</v>
      </c>
      <c r="G106" s="101" t="s">
        <v>84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49.002540814368032</v>
      </c>
      <c r="E108" s="22">
        <v>32.987687599585072</v>
      </c>
      <c r="F108" s="102">
        <v>-16.01485321478296</v>
      </c>
      <c r="G108" s="101">
        <v>-0.32681679253022011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566.71917768310254</v>
      </c>
      <c r="E109" s="85">
        <v>118.35723658405807</v>
      </c>
      <c r="F109" s="99">
        <v>-448.36194109904449</v>
      </c>
      <c r="G109" s="100">
        <v>-0.79115364144207423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44.620724714645476</v>
      </c>
      <c r="E115" s="22">
        <v>98.887749409830903</v>
      </c>
      <c r="F115" s="102">
        <v>54.267024695185427</v>
      </c>
      <c r="G115" s="101">
        <v>1.2161842964727516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10.97982942885008</v>
      </c>
      <c r="E117" s="22">
        <v>8.1421134878065544</v>
      </c>
      <c r="F117" s="102">
        <v>-2.8377159410435251</v>
      </c>
      <c r="G117" s="101">
        <v>-0.25844808969320388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511.11862353960754</v>
      </c>
      <c r="E123" s="22">
        <v>11.327373686421099</v>
      </c>
      <c r="F123" s="102">
        <v>-499.79124985318646</v>
      </c>
      <c r="G123" s="101">
        <v>-0.97783807287635782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34.286056767391464</v>
      </c>
      <c r="E124" s="85">
        <v>26.387856970966858</v>
      </c>
      <c r="F124" s="99">
        <v>-7.8981997964246062</v>
      </c>
      <c r="G124" s="100">
        <v>-0.23036185963316635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-5.6843418860808015E-14</v>
      </c>
      <c r="E130" s="22">
        <v>22.493964318853656</v>
      </c>
      <c r="F130" s="102">
        <v>22.493964318853713</v>
      </c>
      <c r="G130" s="101" t="s">
        <v>699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2.1959658857700148</v>
      </c>
      <c r="E132" s="22">
        <v>1.6284269787327903</v>
      </c>
      <c r="F132" s="102">
        <v>-0.56753890703722454</v>
      </c>
      <c r="G132" s="101">
        <v>-0.25844614013127859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32.090090881621506</v>
      </c>
      <c r="E138" s="22">
        <v>2.2654656733804113</v>
      </c>
      <c r="F138" s="102">
        <v>-29.824625208241095</v>
      </c>
      <c r="G138" s="101">
        <v>-0.92940295240242277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532.43312091571158</v>
      </c>
      <c r="E139" s="85">
        <v>91.969379613091704</v>
      </c>
      <c r="F139" s="99">
        <v>-440.46374130261989</v>
      </c>
      <c r="G139" s="100">
        <v>-0.82726585555962961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44.620724714645533</v>
      </c>
      <c r="E145" s="22">
        <v>76.393785090977246</v>
      </c>
      <c r="F145" s="102">
        <v>31.773060376331713</v>
      </c>
      <c r="G145" s="101">
        <v>0.71206957259264492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8.7838635430800647</v>
      </c>
      <c r="E147" s="22">
        <v>6.5136865090737643</v>
      </c>
      <c r="F147" s="102">
        <v>-2.2701770340063003</v>
      </c>
      <c r="G147" s="101">
        <v>-0.25844857708368518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479.02853265798603</v>
      </c>
      <c r="E153" s="22">
        <v>9.0619080130406875</v>
      </c>
      <c r="F153" s="102">
        <v>-469.96662464494534</v>
      </c>
      <c r="G153" s="101">
        <v>-0.98108273851087979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532.43312091571158</v>
      </c>
      <c r="E154" s="85">
        <v>91.969379613091704</v>
      </c>
      <c r="F154" s="99">
        <v>-440.46374130261989</v>
      </c>
      <c r="G154" s="100">
        <v>-0.82726585555962961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18.795789212501841</v>
      </c>
      <c r="E155" s="22">
        <v>4.0072769360000109</v>
      </c>
      <c r="F155" s="102">
        <v>-14.78851227650183</v>
      </c>
      <c r="G155" s="101">
        <v>-0.78679921919242379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28.779417306544254</v>
      </c>
      <c r="E157" s="22">
        <v>0</v>
      </c>
      <c r="F157" s="102">
        <v>-28.779417306544254</v>
      </c>
      <c r="G157" s="101">
        <v>-1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484.85791439666548</v>
      </c>
      <c r="E158" s="32">
        <v>87.962102677091693</v>
      </c>
      <c r="F158" s="102">
        <v>-396.89581171957377</v>
      </c>
      <c r="G158" s="101">
        <v>-0.81858169153215199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1170.2025811573208</v>
      </c>
      <c r="E160" s="22">
        <v>448.90868215466929</v>
      </c>
      <c r="F160" s="102">
        <v>-721.29389900265141</v>
      </c>
      <c r="G160" s="101">
        <v>-0.61638378740311583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785.68677206236146</v>
      </c>
      <c r="E161" s="22">
        <v>756.59252453742579</v>
      </c>
      <c r="F161" s="102">
        <v>-29.094247524935668</v>
      </c>
      <c r="G161" s="101">
        <v>-3.7030339009737588E-2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62.585251571000185</v>
      </c>
      <c r="E162" s="22">
        <v>48.491004046059565</v>
      </c>
      <c r="F162" s="102">
        <v>-14.09424752494062</v>
      </c>
      <c r="G162" s="101">
        <v>-0.22520078087329126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507.5852515709949</v>
      </c>
      <c r="E163" s="22">
        <v>847.72119177052878</v>
      </c>
      <c r="F163" s="102">
        <v>340.13594019953388</v>
      </c>
      <c r="G163" s="101">
        <v>0.67010603469427199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141.13244298421276</v>
      </c>
      <c r="E164" s="22">
        <v>139.61967127916256</v>
      </c>
      <c r="F164" s="102">
        <v>-1.5127717050501985</v>
      </c>
      <c r="G164" s="101">
        <v>-1.0718809035420857E-2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0.43375844468655783</v>
      </c>
      <c r="E165" s="22">
        <v>1.8884045363115758</v>
      </c>
      <c r="F165" s="102">
        <v>1.4546460916250179</v>
      </c>
      <c r="G165" s="105">
        <v>3.353585640681124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5859.5926240237368</v>
      </c>
      <c r="E167" s="85">
        <v>3285.1596876652666</v>
      </c>
      <c r="F167" s="99">
        <v>-2574.4329363584702</v>
      </c>
      <c r="G167" s="100">
        <v>-0.43935356970099859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5725.5457818959994</v>
      </c>
      <c r="E173" s="22">
        <v>2794.6271859899998</v>
      </c>
      <c r="F173" s="102">
        <v>-2930.9185959059996</v>
      </c>
      <c r="G173" s="101">
        <v>-0.51190204524666882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19.681528780000001</v>
      </c>
      <c r="E175" s="22">
        <v>440.98312930000003</v>
      </c>
      <c r="F175" s="102">
        <v>421.30160052000002</v>
      </c>
      <c r="G175" s="101">
        <v>21.405938798215654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1.4546460916250179</v>
      </c>
      <c r="G176" s="101">
        <v>3.353585640681124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-2930.9185959059996</v>
      </c>
      <c r="G183" s="101">
        <v>-0.51190204524666882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114.36531334773736</v>
      </c>
      <c r="E184" s="22">
        <v>49.549372375266557</v>
      </c>
      <c r="F184" s="102">
        <v>-64.815940972470798</v>
      </c>
      <c r="G184" s="101">
        <v>-0.56674475044187989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5121.839023551056</v>
      </c>
      <c r="E185" s="85">
        <v>2824.5606111320017</v>
      </c>
      <c r="F185" s="99">
        <v>-2297.2784124190543</v>
      </c>
      <c r="G185" s="100">
        <v>-0.44852608640290947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863.51733769294685</v>
      </c>
      <c r="E187" s="22">
        <v>504.58528694</v>
      </c>
      <c r="F187" s="102">
        <v>-358.93205075294685</v>
      </c>
      <c r="G187" s="101">
        <v>-0.41566281889823203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863.51733769294685</v>
      </c>
      <c r="E190" s="22">
        <v>504.58528694</v>
      </c>
      <c r="F190" s="102">
        <v>-358.93205075294685</v>
      </c>
      <c r="G190" s="101">
        <v>-0.41566281889823203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1068.900852753954</v>
      </c>
      <c r="E191" s="22">
        <v>540.11428663000004</v>
      </c>
      <c r="F191" s="102">
        <v>-528.786566123954</v>
      </c>
      <c r="G191" s="101">
        <v>-0.49470122954955975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99.896300251252029</v>
      </c>
      <c r="E192" s="22">
        <v>55.364751639999994</v>
      </c>
      <c r="F192" s="102">
        <v>-44.531548611252035</v>
      </c>
      <c r="G192" s="101">
        <v>-0.44577775652601215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1100.5245093665374</v>
      </c>
      <c r="E194" s="22">
        <v>579.89954522999994</v>
      </c>
      <c r="F194" s="102">
        <v>-520.62496413653741</v>
      </c>
      <c r="G194" s="101">
        <v>-0.47306984960853754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284.49954655976831</v>
      </c>
      <c r="E195" s="22">
        <v>122.53454348999999</v>
      </c>
      <c r="F195" s="102">
        <v>-161.96500306976833</v>
      </c>
      <c r="G195" s="101">
        <v>-0.56929793044764088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294.64793445614879</v>
      </c>
      <c r="E196" s="22">
        <v>265.52740007024289</v>
      </c>
      <c r="F196" s="102">
        <v>-29.120534385905898</v>
      </c>
      <c r="G196" s="101">
        <v>-9.8831625749067606E-2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28.477379624747091</v>
      </c>
      <c r="E197" s="22">
        <v>40.331912340995622</v>
      </c>
      <c r="F197" s="102">
        <v>11.854532716248531</v>
      </c>
      <c r="G197" s="101">
        <v>0.41627891584332566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482.02992092919999</v>
      </c>
      <c r="E198" s="22">
        <v>68.218111009999987</v>
      </c>
      <c r="F198" s="102">
        <v>-413.81180991920002</v>
      </c>
      <c r="G198" s="101">
        <v>-0.85847743459887882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310.99298267035675</v>
      </c>
      <c r="E199" s="22">
        <v>252.09717792999993</v>
      </c>
      <c r="F199" s="102">
        <v>-58.895804740356823</v>
      </c>
      <c r="G199" s="101">
        <v>-0.18937985106495028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20.108165280399746</v>
      </c>
      <c r="E200" s="22">
        <v>1.14999545</v>
      </c>
      <c r="F200" s="102">
        <v>-18.958169830399747</v>
      </c>
      <c r="G200" s="101">
        <v>-0.94280952866838896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42.294393334003949</v>
      </c>
      <c r="E201" s="22">
        <v>51.349579998427011</v>
      </c>
      <c r="F201" s="102">
        <v>9.0551866644230614</v>
      </c>
      <c r="G201" s="101">
        <v>0.21409898453710294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554.42708025648835</v>
      </c>
      <c r="E202" s="22">
        <v>383.71993274333181</v>
      </c>
      <c r="F202" s="102">
        <v>-170.70714751315654</v>
      </c>
      <c r="G202" s="101">
        <v>-0.30789828562159016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450.36700000000002</v>
      </c>
      <c r="E203" s="85">
        <v>0</v>
      </c>
      <c r="F203" s="99">
        <v>-450.36700000000002</v>
      </c>
      <c r="G203" s="100">
        <v>-1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450</v>
      </c>
      <c r="E204" s="22">
        <v>0</v>
      </c>
      <c r="F204" s="22">
        <v>-450</v>
      </c>
      <c r="G204" s="22">
        <v>-1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0.36700000000001864</v>
      </c>
      <c r="E209" s="22">
        <v>0</v>
      </c>
      <c r="F209" s="102">
        <v>-0.36700000000001864</v>
      </c>
      <c r="G209" s="101">
        <v>-1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895.00663355900133</v>
      </c>
      <c r="E210" s="85">
        <v>493.56286375000002</v>
      </c>
      <c r="F210" s="99">
        <v>-401.44376980900131</v>
      </c>
      <c r="G210" s="100">
        <v>-0.44853720045923773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895.00663355900133</v>
      </c>
      <c r="E211" s="22">
        <v>493.56286375000002</v>
      </c>
      <c r="F211" s="102">
        <v>-401.44376980900131</v>
      </c>
      <c r="G211" s="101">
        <v>-0.44853720045923773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687.02201883900136</v>
      </c>
      <c r="E212" s="22">
        <v>99.359220330000014</v>
      </c>
      <c r="F212" s="102">
        <v>-587.66279850900139</v>
      </c>
      <c r="G212" s="101">
        <v>-0.8553769492018507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127.06273791999999</v>
      </c>
      <c r="E213" s="22">
        <v>0</v>
      </c>
      <c r="F213" s="102">
        <v>-127.06273791999999</v>
      </c>
      <c r="G213" s="101">
        <v>-1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80.115577279999997</v>
      </c>
      <c r="E215" s="22">
        <v>0</v>
      </c>
      <c r="F215" s="102">
        <v>-80.115577279999997</v>
      </c>
      <c r="G215" s="101">
        <v>-1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0.80629951999986815</v>
      </c>
      <c r="E217" s="22">
        <v>394.20364341999999</v>
      </c>
      <c r="F217" s="102">
        <v>393.39734390000012</v>
      </c>
      <c r="G217" s="101">
        <v>487.9047229248809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155.22483856000005</v>
      </c>
      <c r="E222" s="85">
        <v>2220.8575003971127</v>
      </c>
      <c r="F222" s="99">
        <v>2065.6326618371127</v>
      </c>
      <c r="G222" s="100">
        <v>13.307359060571162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4.2248385600000002</v>
      </c>
      <c r="E223" s="22">
        <v>11.857500397112565</v>
      </c>
      <c r="F223" s="102">
        <v>7.6326618371125647</v>
      </c>
      <c r="G223" s="101">
        <v>1.8066162123630505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151.00000000000006</v>
      </c>
      <c r="E224" s="22">
        <v>510</v>
      </c>
      <c r="F224" s="102">
        <v>358.99999999999994</v>
      </c>
      <c r="G224" s="101">
        <v>2.3774834437086079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81.621815946000027</v>
      </c>
      <c r="F225" s="102">
        <v>81.621815946000027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142.96545245260805</v>
      </c>
      <c r="E226" s="22">
        <v>8.3781840539999823</v>
      </c>
      <c r="F226" s="102">
        <v>-134.58726839860807</v>
      </c>
      <c r="G226" s="101">
        <v>-0.94139714238461014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8.0345475473919947</v>
      </c>
      <c r="E227" s="22">
        <v>420</v>
      </c>
      <c r="F227" s="102">
        <v>411.96545245260802</v>
      </c>
      <c r="G227" s="101">
        <v>51.274256580425806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1699</v>
      </c>
      <c r="F234" s="102">
        <v>1699</v>
      </c>
      <c r="G234" s="101" t="s">
        <v>84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429.2932912048073</v>
      </c>
      <c r="E235" s="85">
        <v>2119.0000629741389</v>
      </c>
      <c r="F235" s="99">
        <v>1689.7067717693317</v>
      </c>
      <c r="G235" s="100">
        <v>3.9360195148337551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429.1015204913665</v>
      </c>
      <c r="E236" s="22">
        <v>420</v>
      </c>
      <c r="F236" s="102">
        <v>-9.1015204913665002</v>
      </c>
      <c r="G236" s="101">
        <v>-2.1210646098257353E-2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421.06697294397452</v>
      </c>
      <c r="E237" s="22">
        <v>0</v>
      </c>
      <c r="F237" s="102">
        <v>-421.06697294397452</v>
      </c>
      <c r="G237" s="101">
        <v>-1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8.0345475473919947</v>
      </c>
      <c r="E239" s="22">
        <v>420</v>
      </c>
      <c r="F239" s="102">
        <v>411.96545245260802</v>
      </c>
      <c r="G239" s="101">
        <v>51.274256580425806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0.19177071344076299</v>
      </c>
      <c r="E240" s="22">
        <v>6.2974139128718078E-5</v>
      </c>
      <c r="F240" s="102">
        <v>-0.19170773930163426</v>
      </c>
      <c r="G240" s="101">
        <v>-0.99967161753742872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4.0328851369508811E-14</v>
      </c>
      <c r="E241" s="22">
        <v>1698.9999999999998</v>
      </c>
      <c r="F241" s="102">
        <v>1698.9999999999998</v>
      </c>
      <c r="G241" s="101" t="s">
        <v>699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737.75360047268077</v>
      </c>
      <c r="E242" s="85">
        <v>460.59907653326491</v>
      </c>
      <c r="F242" s="99">
        <v>-277.15452393941587</v>
      </c>
      <c r="G242" s="100">
        <v>-0.37567356331686108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-444.6396335590012</v>
      </c>
      <c r="E243" s="85">
        <v>-493.56286375000002</v>
      </c>
      <c r="F243" s="99">
        <v>-48.923230190998822</v>
      </c>
      <c r="G243" s="100">
        <v>-0.11002894591155915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-445.00663355900122</v>
      </c>
      <c r="E244" s="22">
        <v>-493.56286375000002</v>
      </c>
      <c r="F244" s="102">
        <v>-48.556230190998804</v>
      </c>
      <c r="G244" s="101">
        <v>-0.10911349748354027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0.36700000000001864</v>
      </c>
      <c r="E245" s="22">
        <v>0</v>
      </c>
      <c r="F245" s="102">
        <v>-0.36700000000001864</v>
      </c>
      <c r="G245" s="101">
        <v>-1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-274.06845264480728</v>
      </c>
      <c r="E246" s="85">
        <v>101.85743742297359</v>
      </c>
      <c r="F246" s="99">
        <v>375.92589006778087</v>
      </c>
      <c r="G246" s="100">
        <v>1.371649624172472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-278.1015204913665</v>
      </c>
      <c r="E247" s="22">
        <v>90</v>
      </c>
      <c r="F247" s="102">
        <v>368.1015204913665</v>
      </c>
      <c r="G247" s="101">
        <v>1.3236228260851741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4.0330678465591916</v>
      </c>
      <c r="E248" s="22">
        <v>11.857437422973589</v>
      </c>
      <c r="F248" s="102">
        <v>7.8243695764143979</v>
      </c>
      <c r="G248" s="101">
        <v>1.9400540417612246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19.045514268872296</v>
      </c>
      <c r="E250" s="85">
        <v>68.893650206238476</v>
      </c>
      <c r="F250" s="99">
        <v>49.84813593736618</v>
      </c>
      <c r="G250" s="100">
        <v>2.6173163524829168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35.903290735846682</v>
      </c>
      <c r="E251" s="85">
        <v>75.128195041223051</v>
      </c>
      <c r="F251" s="99">
        <v>39.22490430537637</v>
      </c>
      <c r="G251" s="100">
        <v>1.0925155745184469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54.948805004718977</v>
      </c>
      <c r="E252" s="85">
        <v>144.02184524746153</v>
      </c>
      <c r="F252" s="99">
        <v>89.07304024274255</v>
      </c>
      <c r="G252" s="100">
        <v>1.6210186961316628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278.90481457464693</v>
      </c>
      <c r="E254" s="85">
        <v>492.62608169769862</v>
      </c>
      <c r="F254" s="99">
        <v>213.72126712305169</v>
      </c>
      <c r="G254" s="100">
        <v>0.76628747857578017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198.61249772491317</v>
      </c>
      <c r="E265" s="22">
        <v>358.2786534</v>
      </c>
      <c r="F265" s="102">
        <v>159.66615567508683</v>
      </c>
      <c r="G265" s="101">
        <v>0.80390789856654088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23.432547019999983</v>
      </c>
      <c r="E266" s="22">
        <v>235.69820518</v>
      </c>
      <c r="F266" s="102">
        <v>212.26565816000002</v>
      </c>
      <c r="G266" s="101">
        <v>9.0585824058660176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8.4953634300000331</v>
      </c>
      <c r="F269" s="22">
        <v>8.4953634300000331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80.292316849733766</v>
      </c>
      <c r="E281" s="22">
        <v>125.85206486769857</v>
      </c>
      <c r="F281" s="102">
        <v>45.559748017964807</v>
      </c>
      <c r="G281" s="101">
        <v>0.56742350707390099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12.115034970311097</v>
      </c>
      <c r="E282" s="22">
        <v>-28.912139480783715</v>
      </c>
      <c r="F282" s="102">
        <v>-41.027174451094808</v>
      </c>
      <c r="G282" s="101">
        <v>-3.3864676867739401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971.00653236292032</v>
      </c>
      <c r="E283" s="85">
        <v>1254.1232008349821</v>
      </c>
      <c r="F283" s="99">
        <v>283.11666847206175</v>
      </c>
      <c r="G283" s="100">
        <v>0.29157030260456063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0</v>
      </c>
      <c r="E286" s="22">
        <v>1.1518963560774865E-13</v>
      </c>
      <c r="F286" s="102">
        <v>1.1518963560774865E-13</v>
      </c>
      <c r="G286" s="101" t="s">
        <v>84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0</v>
      </c>
      <c r="E289" s="22">
        <v>1.1518963560774865E-13</v>
      </c>
      <c r="F289" s="102">
        <v>1.1518963560774865E-13</v>
      </c>
      <c r="G289" s="101" t="s">
        <v>84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69.180123952193654</v>
      </c>
      <c r="E291" s="22">
        <v>69.563686285599957</v>
      </c>
      <c r="F291" s="102">
        <v>0.38356233340630297</v>
      </c>
      <c r="G291" s="101">
        <v>5.5444007829670919E-3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6.3492237664539575</v>
      </c>
      <c r="E293" s="22">
        <v>5.0516433800000051</v>
      </c>
      <c r="F293" s="102">
        <v>-1.2975803864539524</v>
      </c>
      <c r="G293" s="101">
        <v>-0.20436835023986738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68.037846716072792</v>
      </c>
      <c r="E295" s="22">
        <v>42.343486480000003</v>
      </c>
      <c r="F295" s="102">
        <v>-25.694360236072789</v>
      </c>
      <c r="G295" s="101">
        <v>-0.37764805143374608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108.22381143573953</v>
      </c>
      <c r="E297" s="22">
        <v>199.38696237852267</v>
      </c>
      <c r="F297" s="102">
        <v>91.163150942783133</v>
      </c>
      <c r="G297" s="101">
        <v>0.84235760812132754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5.0510000000000002</v>
      </c>
      <c r="E299" s="22">
        <v>538.32939962</v>
      </c>
      <c r="F299" s="102">
        <v>533.27839961999996</v>
      </c>
      <c r="G299" s="101">
        <v>105.57877640467233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11.53589056</v>
      </c>
      <c r="F300" s="102">
        <v>11.53589056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508.32403558991723</v>
      </c>
      <c r="E301" s="22">
        <v>135.76819323000001</v>
      </c>
      <c r="F301" s="102">
        <v>-372.55584235991722</v>
      </c>
      <c r="G301" s="101">
        <v>-0.73291014446633618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67.457225240000014</v>
      </c>
      <c r="F302" s="102">
        <v>67.457225240000014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205.84049090254314</v>
      </c>
      <c r="E303" s="22">
        <v>263.67982946085937</v>
      </c>
      <c r="F303" s="102">
        <v>57.839338558316229</v>
      </c>
      <c r="G303" s="101">
        <v>0.28099106402588564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26.437749146980014</v>
      </c>
      <c r="E304" s="22">
        <v>38.446772406797194</v>
      </c>
      <c r="F304" s="102">
        <v>12.00902325981718</v>
      </c>
      <c r="G304" s="101">
        <v>0.45423773381967247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99.716873213351093</v>
      </c>
      <c r="E305" s="85">
        <v>110.80951101082968</v>
      </c>
      <c r="F305" s="99">
        <v>11.092637797478588</v>
      </c>
      <c r="G305" s="100">
        <v>0.11124133198345608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/>
      <c r="G307" s="101"/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/>
      <c r="G308" s="101"/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94.563796340885503</v>
      </c>
      <c r="F311" s="110">
        <v>-5.4362036591144971</v>
      </c>
      <c r="G311" s="101">
        <v>-5.4362036591144969E-2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1867.5817891398149</v>
      </c>
      <c r="E340" s="22">
        <v>1000.442584097</v>
      </c>
      <c r="F340" s="102">
        <v>-867.13920504281487</v>
      </c>
      <c r="G340" s="101">
        <v>-0.46431123396325708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1000.442584097</v>
      </c>
      <c r="F341" s="102">
        <v>1000.442584097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1000.442584097</v>
      </c>
      <c r="F343" s="102">
        <v>1000.442584097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193.57422762710053</v>
      </c>
      <c r="E344" s="22">
        <v>101.82769399999995</v>
      </c>
      <c r="F344" s="102">
        <v>-91.746533627100575</v>
      </c>
      <c r="G344" s="101">
        <v>-0.47396047889102361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29.925272393500002</v>
      </c>
      <c r="E345" s="22">
        <v>45.066515333333328</v>
      </c>
      <c r="F345" s="102">
        <v>15.141242939833326</v>
      </c>
      <c r="G345" s="101">
        <v>0.50596842497320493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45.066515333333328</v>
      </c>
      <c r="F346" s="102">
        <v>45.066515333333328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45.066515333333328</v>
      </c>
      <c r="F348" s="102">
        <v>45.066515333333328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195989</v>
      </c>
      <c r="E349" s="22">
        <v>194218.36129999999</v>
      </c>
      <c r="F349" s="102">
        <v>-1770.6387000000104</v>
      </c>
      <c r="G349" s="101">
        <v>-9.0343779497829499E-3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3077.6972423536808</v>
      </c>
      <c r="E350" s="22">
        <v>1613.8868199200001</v>
      </c>
      <c r="F350" s="102">
        <v>-1463.8104224336807</v>
      </c>
      <c r="G350" s="101">
        <v>-0.47561871983035797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2148.8999999999996</v>
      </c>
      <c r="E367" s="85">
        <v>1930.9649999999999</v>
      </c>
      <c r="F367" s="99">
        <v>-217.93499999999972</v>
      </c>
      <c r="G367" s="100">
        <v>-0.10141700404858288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24" t="s">
        <v>0</v>
      </c>
      <c r="B370" s="125" t="s">
        <v>1</v>
      </c>
      <c r="C370" s="126" t="s">
        <v>171</v>
      </c>
      <c r="D370" s="123" t="s">
        <v>698</v>
      </c>
      <c r="E370" s="123"/>
      <c r="F370" s="118" t="s">
        <v>692</v>
      </c>
      <c r="G370" s="119"/>
      <c r="H370" s="118" t="s">
        <v>693</v>
      </c>
    </row>
    <row r="371" spans="1:8" s="13" customFormat="1" ht="58.5" customHeight="1" x14ac:dyDescent="0.2">
      <c r="A371" s="124"/>
      <c r="B371" s="125"/>
      <c r="C371" s="126"/>
      <c r="D371" s="111" t="s">
        <v>673</v>
      </c>
      <c r="E371" s="114" t="s">
        <v>68</v>
      </c>
      <c r="F371" s="115" t="s">
        <v>694</v>
      </c>
      <c r="G371" s="116" t="s">
        <v>695</v>
      </c>
      <c r="H371" s="119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21" t="s">
        <v>651</v>
      </c>
      <c r="B373" s="121"/>
      <c r="C373" s="21" t="s">
        <v>316</v>
      </c>
      <c r="D373" s="86">
        <v>895.00663355399979</v>
      </c>
      <c r="E373" s="86">
        <v>493.56286375000008</v>
      </c>
      <c r="F373" s="99">
        <v>-401.44376980399971</v>
      </c>
      <c r="G373" s="100">
        <v>-0.44853720045615597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752.04118110139177</v>
      </c>
      <c r="E374" s="86">
        <v>485.1846796960001</v>
      </c>
      <c r="F374" s="99">
        <v>-266.85650140539167</v>
      </c>
      <c r="G374" s="100">
        <v>-0.35484293694471702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23.411289212501842</v>
      </c>
      <c r="E375" s="86">
        <v>196.94263424600001</v>
      </c>
      <c r="F375" s="99">
        <v>173.53134503349816</v>
      </c>
      <c r="G375" s="100">
        <v>7.4122934221337475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23.411289212501842</v>
      </c>
      <c r="E376" s="32">
        <v>196.94263424600001</v>
      </c>
      <c r="F376" s="102">
        <v>173.53134503349816</v>
      </c>
      <c r="G376" s="101">
        <v>7.4122934221337475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18.795789212501841</v>
      </c>
      <c r="E382" s="32">
        <v>0</v>
      </c>
      <c r="F382" s="102">
        <v>-18.795789212501841</v>
      </c>
      <c r="G382" s="101">
        <v>-1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4.6154999999999999</v>
      </c>
      <c r="E384" s="32">
        <v>196.94263424600001</v>
      </c>
      <c r="F384" s="102">
        <v>192.32713424600001</v>
      </c>
      <c r="G384" s="101">
        <v>41.669837340699821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4.6154999999999999</v>
      </c>
      <c r="E387" s="32">
        <v>196.94263424600001</v>
      </c>
      <c r="F387" s="102">
        <v>192.32713424600001</v>
      </c>
      <c r="G387" s="101">
        <v>41.669837340699821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0</v>
      </c>
      <c r="E388" s="32">
        <v>192.93535731</v>
      </c>
      <c r="F388" s="102">
        <v>192.93535731</v>
      </c>
      <c r="G388" s="101" t="s">
        <v>84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561.18901014021424</v>
      </c>
      <c r="E399" s="86">
        <v>244.53562000000005</v>
      </c>
      <c r="F399" s="99">
        <v>-316.65339014021419</v>
      </c>
      <c r="G399" s="100">
        <v>-0.56425443909013417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561.18901014021424</v>
      </c>
      <c r="E400" s="32">
        <v>244.53562000000005</v>
      </c>
      <c r="F400" s="102">
        <v>-316.65339014021419</v>
      </c>
      <c r="G400" s="101">
        <v>-0.56425443909013417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561.18901014021424</v>
      </c>
      <c r="E406" s="32">
        <v>244.53562000000005</v>
      </c>
      <c r="F406" s="102">
        <v>-316.65339014021419</v>
      </c>
      <c r="G406" s="101">
        <v>-0.56425443909013417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166.63458222867561</v>
      </c>
      <c r="E427" s="86">
        <v>39.296113600000005</v>
      </c>
      <c r="F427" s="99">
        <v>-127.3384686286756</v>
      </c>
      <c r="G427" s="100">
        <v>-0.76417792108679305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4.4103118500000011</v>
      </c>
      <c r="F428" s="99">
        <v>3.6040123300000011</v>
      </c>
      <c r="G428" s="100">
        <v>4.4698182754716269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142.96545245260805</v>
      </c>
      <c r="E431" s="86">
        <v>8.3781840539999823</v>
      </c>
      <c r="F431" s="99">
        <v>-134.58726839860807</v>
      </c>
      <c r="G431" s="100">
        <v>-0.94139714238461014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142.96545245260805</v>
      </c>
      <c r="E432" s="32">
        <v>8.3781840539999823</v>
      </c>
      <c r="F432" s="102">
        <v>-134.58726839860807</v>
      </c>
      <c r="G432" s="101">
        <v>-0.94139714238461014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108.42581745</v>
      </c>
      <c r="E444" s="32">
        <v>155.10257800999997</v>
      </c>
      <c r="F444" s="102">
        <v>46.676760559999977</v>
      </c>
      <c r="G444" s="101">
        <v>0.43049489187872364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18.795789209999999</v>
      </c>
      <c r="E445" s="32">
        <v>0</v>
      </c>
      <c r="F445" s="102">
        <v>-18.795789209999999</v>
      </c>
      <c r="G445" s="101">
        <v>-1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76.933152959999987</v>
      </c>
      <c r="E446" s="32">
        <v>173.29157083999999</v>
      </c>
      <c r="F446" s="102">
        <v>96.358417880000005</v>
      </c>
      <c r="G446" s="101">
        <v>1.2524953699752801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-20.246663525999999</v>
      </c>
      <c r="F447" s="102">
        <v>-20.246663525999999</v>
      </c>
      <c r="G447" s="101" t="s">
        <v>84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22" t="s">
        <v>667</v>
      </c>
      <c r="B455" s="122"/>
      <c r="C455" s="122"/>
      <c r="D455" s="122"/>
      <c r="E455" s="122"/>
      <c r="F455" s="108"/>
      <c r="G455" s="96"/>
      <c r="H455" s="4"/>
    </row>
    <row r="456" spans="1:8" ht="15.75" customHeight="1" x14ac:dyDescent="0.25">
      <c r="A456" s="122" t="s">
        <v>488</v>
      </c>
      <c r="B456" s="122"/>
      <c r="C456" s="122"/>
      <c r="D456" s="122"/>
      <c r="E456" s="122"/>
      <c r="F456" s="108"/>
      <c r="G456" s="96"/>
      <c r="H456" s="4"/>
    </row>
    <row r="457" spans="1:8" ht="15.75" customHeight="1" x14ac:dyDescent="0.25">
      <c r="A457" s="122" t="s">
        <v>581</v>
      </c>
      <c r="B457" s="122"/>
      <c r="C457" s="122"/>
      <c r="D457" s="122"/>
      <c r="E457" s="122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0" t="s">
        <v>645</v>
      </c>
      <c r="B459" s="120"/>
      <c r="C459" s="120"/>
      <c r="D459" s="120"/>
      <c r="E459" s="120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2022-08-12T08:45:08Z</dcterms:modified>
</cp:coreProperties>
</file>