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2 квартал 2022\Портал Госуслуг к 08.2022\G0812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<sst xmlns="http://schemas.openxmlformats.org/spreadsheetml/2006/main" count="2162" uniqueCount="700">
  <si>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</si>
  <si>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</si>
  <si>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</si>
  <si>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</si>
  <si>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</si>
  <si>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</si>
  <si>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</si>
  <si>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</si>
  <si>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</si>
  <si>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</si>
  <si>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</si>
  <si>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</si>
  <si>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</si>
  <si>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</si>
  <si>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</si>
  <si>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</si>
  <si>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</si>
  <si>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</si>
  <si>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</si>
  <si>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</si>
  <si>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</si>
  <si>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</si>
  <si>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</si>
  <si>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</si>
  <si>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</si>
  <si>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</si>
  <si>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</si>
  <si>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</si>
  <si>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</si>
  <si>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</si>
  <si>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</si>
  <si>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</si>
  <si>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</si>
  <si>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</si>
  <si>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</si>
  <si>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</si>
  <si>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</si>
  <si>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</si>
  <si>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</si>
  <si>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</si>
  <si>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</si>
  <si>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</si>
  <si>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</si>
  <si>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</si>
  <si>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</si>
  <si>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</si>
  <si>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</si>
  <si>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</si>
  <si>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</si>
  <si>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</si>
  <si>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</si>
  <si>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</si>
  <si>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</si>
  <si>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</si>
  <si>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</si>
  <si>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</si>
  <si>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</si>
  <si>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</si>
  <si>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</si>
  <si>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</si>
  <si>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</si>
  <si>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</si>
  <si>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</si>
  <si>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</si>
  <si>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</si>
  <si>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</si>
  <si>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</si>
  <si>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</si>
  <si>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</si>
  <si>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</si>
  <si>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</si>
  <si>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</si>
  <si>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</si>
  <si>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</si>
  <si>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</si>
  <si>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</si>
  <si>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</si>
  <si>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</si>
  <si>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</si>
  <si>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</si>
  <si>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</si>
  <si>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</si>
  <si>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</si>
  <si>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</si>
  <si>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</si>
  <si>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</si>
  <si>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</si>
  <si>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</si>
  <si>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</si>
  <si>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</si>
  <si>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</si>
  <si>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</si>
  <si>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</si>
  <si>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</si>
  <si>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</si>
  <si>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</si>
  <si>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</si>
  <si>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</si>
  <si>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</si>
  <si>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</si>
  <si>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</si>
  <si>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</si>
  <si>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</si>
  <si>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</si>
  <si>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</si>
  <si>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</si>
  <si>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</si>
  <si>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</si>
  <si>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</si>
  <si>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</si>
  <si>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</si>
  <si>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</si>
  <si>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</si>
  <si>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</si>
  <si>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</si>
  <si>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</si>
  <si>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</si>
  <si>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</si>
  <si>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</si>
  <si>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</si>
  <si>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</si>
  <si>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</si>
  <si>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</si>
  <si>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</si>
  <si>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</si>
  <si>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</si>
  <si>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</si>
  <si>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</si>
  <si>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</si>
  <si>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</si>
  <si>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</si>
  <si>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</si>
  <si>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</si>
  <si>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</si>
  <si>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</si>
  <si>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</si>
  <si>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</si>
  <si>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</si>
  <si>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</si>
  <si>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</si>
  <si>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</si>
  <si>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</si>
  <si>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</si>
  <si>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</si>
  <si>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</si>
  <si>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</si>
  <si>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</si>
  <si>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</si>
  <si>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</si>
  <si>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</si>
  <si>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</si>
  <si>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</si>
  <si>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</si>
  <si>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</si>
  <si>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</si>
  <si>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</si>
  <si>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</si>
  <si>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</si>
  <si>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</si>
  <si>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</si>
  <si>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</si>
  <si>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</si>
  <si>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</si>
  <si>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</si>
  <si>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</si>
  <si>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</si>
  <si>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</si>
  <si>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</si>
  <si>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</si>
  <si>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</si>
  <si>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</si>
  <si>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</si>
  <si>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</si>
  <si>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</si>
  <si>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</si>
  <si>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</si>
  <si>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</si>
  <si>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</si>
  <si>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</si>
  <si>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</si>
  <si>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</si>
  <si>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</si>
  <si>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</si>
  <si>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</si>
  <si>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</si>
  <si>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</si>
  <si>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</si>
  <si>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</si>
  <si>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</si>
  <si>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</si>
  <si>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</si>
  <si>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</si>
  <si>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</si>
  <si>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</si>
  <si>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</si>
  <si>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</si>
  <si>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</si>
  <si>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</si>
  <si>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</si>
  <si>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</si>
  <si>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</si>
  <si>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</si>
  <si>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</si>
  <si>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</si>
  <si>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</si>
  <si>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</si>
  <si>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</si>
  <si>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</si>
  <si>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</si>
  <si>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</si>
  <si>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</si>
  <si>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</si>
  <si>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</si>
  <si>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</si>
  <si>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</si>
  <si>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</si>
  <si>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</si>
  <si>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</si>
  <si>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</si>
  <si>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</si>
  <si>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</si>
  <si>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</si>
  <si>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</si>
  <si>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</si>
  <si>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</si>
  <si>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</si>
  <si>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</si>
  <si>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</si>
  <si>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</si>
  <si>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</si>
  <si>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</si>
  <si>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</si>
  <si>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</si>
  <si>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</si>
  <si>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</si>
  <si>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</si>
  <si>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</si>
  <si>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</si>
  <si>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</si>
  <si>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</si>
  <si>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</si>
  <si>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</si>
  <si>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</si>
  <si>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</si>
  <si>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</si>
  <si>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</si>
  <si>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</si>
  <si>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</si>
  <si>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</si>
  <si>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</si>
  <si>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</si>
  <si>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</si>
  <si>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</si>
  <si>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</si>
  <si>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</si>
  <si>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</si>
  <si>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</si>
  <si>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</si>
  <si>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</si>
  <si>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</si>
  <si>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</si>
  <si>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</si>
  <si>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</si>
  <si>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</si>
  <si>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</si>
  <si>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</si>
  <si>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</si>
  <si>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</si>
  <si>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</si>
  <si>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</si>
  <si>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</si>
  <si>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</si>
  <si>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</si>
  <si>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</si>
  <si>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</si>
  <si>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</si>
  <si>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</si>
  <si>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</si>
  <si>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</si>
  <si>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</si>
  <si>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</si>
  <si>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</si>
  <si>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</si>
  <si>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</si>
  <si>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</si>
  <si>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</si>
  <si>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</si>
  <si>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</si>
  <si>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</si>
  <si>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</si>
  <si>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</si>
  <si>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</si>
  <si>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</si>
  <si>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</si>
  <si>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</si>
  <si>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</si>
  <si>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</si>
  <si>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</si>
  <si>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</si>
  <si>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</si>
  <si>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</si>
  <si>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</si>
  <si>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</si>
  <si>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</si>
  <si>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</si>
  <si>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</si>
  <si>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</si>
  <si>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</si>
  <si>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</si>
  <si>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</si>
  <si>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</si>
  <si>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</si>
  <si>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</si>
  <si>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</si>
  <si>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</si>
  <si>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</si>
  <si>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</si>
  <si>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</si>
  <si>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</si>
  <si>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</si>
  <si>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</si>
  <si>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</si>
  <si>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</si>
  <si>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</si>
  <si>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</si>
  <si>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</si>
  <si>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</si>
  <si>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</si>
  <si>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</si>
  <si>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</si>
  <si>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</si>
  <si>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</si>
  <si>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</si>
  <si>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</si>
  <si>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</si>
  <si>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</si>
  <si>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</si>
  <si>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</si>
  <si>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</si>
  <si>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</si>
  <si>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</si>
  <si>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</si>
  <si>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</si>
  <si>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</si>
  <si>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</si>
  <si>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</si>
  <si>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</si>
  <si>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</si>
  <si>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</si>
  <si>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</si>
  <si>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</si>
  <si>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</si>
  <si>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</si>
  <si>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</si>
  <si>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</si>
  <si>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</si>
  <si>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</si>
  <si>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</si>
  <si>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</si>
  <si>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</si>
  <si>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</si>
  <si>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</si>
  <si>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</si>
  <si>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</si>
  <si>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</si>
  <si>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</si>
  <si>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</si>
  <si>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</si>
  <si>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</si>
  <si>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</si>
  <si>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</si>
  <si>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</si>
  <si>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</si>
  <si>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</si>
  <si>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</si>
  <si>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</si>
  <si>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</si>
  <si>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</si>
  <si>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</si>
  <si>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</si>
  <si>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</si>
  <si>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</si>
  <si>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</si>
  <si>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</si>
  <si>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</si>
  <si>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</si>
  <si>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</si>
  <si>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</si>
  <si>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</si>
  <si>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</si>
  <si>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</si>
  <si>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</si>
  <si>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</si>
  <si>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</si>
  <si>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</si>
  <si>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</si>
  <si>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</si>
  <si>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</si>
  <si>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</si>
  <si>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</si>
  <si>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</si>
  <si>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</si>
  <si>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</si>
  <si>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</si>
  <si>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</si>
  <si>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</si>
  <si>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</si>
  <si>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</si>
  <si>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</si>
  <si>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</si>
  <si>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</si>
  <si>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</si>
  <si>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</si>
  <si>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</si>
  <si>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</si>
  <si>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</si>
  <si>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</si>
  <si>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</si>
  <si>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</si>
  <si>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</si>
  <si>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</si>
  <si>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</si>
  <si>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</si>
  <si>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</si>
  <si>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</si>
  <si>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</si>
  <si>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</si>
  <si>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</si>
  <si>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</si>
  <si>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</si>
  <si>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</si>
  <si>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</si>
  <si>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</si>
  <si>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</si>
  <si>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</si>
  <si>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</si>
  <si>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</si>
  <si>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</si>
  <si>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</si>
  <si>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</si>
  <si>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</si>
  <si>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</si>
  <si>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</si>
  <si>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</si>
  <si>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</si>
  <si>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</si>
  <si>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</si>
  <si>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</si>
  <si>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</si>
  <si>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</si>
  <si>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</si>
  <si>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</si>
  <si>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</si>
  <si>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</si>
  <si>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</si>
  <si>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</si>
  <si>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</si>
  <si>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</si>
  <si>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</si>
  <si>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</si>
  <si>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</si>
  <si>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</si>
  <si>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</si>
  <si>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</si>
  <si>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</si>
  <si>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</si>
  <si>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</si>
  <si>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</si>
  <si>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</si>
  <si>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</si>
  <si>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</si>
  <si>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</si>
  <si>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</si>
  <si>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</si>
  <si>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</si>
  <si>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</si>
  <si>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</si>
  <si>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</si>
  <si>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</si>
  <si>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</si>
  <si>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</si>
  <si>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</si>
  <si>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</si>
  <si>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</si>
  <si>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</si>
  <si>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</si>
  <si>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</si>
  <si>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</si>
  <si>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</si>
  <si>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</si>
  <si>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</si>
  <si>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</si>
  <si>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</si>
  <si>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</si>
  <si>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</si>
  <si>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</si>
  <si>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</si>
  <si>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</si>
  <si>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</si>
  <si>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</si>
  <si>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</si>
  <si>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</si>
  <si>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</si>
  <si>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</si>
  <si>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</si>
  <si>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</si>
  <si>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</si>
  <si>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</si>
  <si>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</si>
  <si>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</si>
  <si>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</si>
  <si>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</si>
  <si>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</si>
  <si>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</si>
  <si>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</si>
  <si>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</si>
  <si>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</si>
  <si>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</si>
  <si>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</si>
  <si>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</si>
  <si>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</si>
  <si>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</si>
  <si>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</si>
  <si>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</si>
  <si>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</si>
  <si>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</si>
  <si>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</si>
  <si>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</si>
  <si>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</si>
  <si>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</si>
  <si>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</si>
  <si>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</si>
  <si>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</si>
  <si>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</si>
  <si>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</si>
  <si>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</si>
  <si>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</si>
  <si>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</si>
  <si>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</si>
  <si>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</si>
  <si>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</si>
  <si>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</si>
  <si>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</si>
  <si>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</si>
  <si>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</si>
  <si>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</si>
  <si>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</si>
  <si>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</si>
  <si>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</si>
  <si>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</si>
  <si>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</si>
  <si>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</si>
  <si>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</si>
  <si>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</si>
  <si>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</si>
  <si>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</si>
  <si>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</si>
  <si>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</si>
  <si>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</si>
  <si>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</si>
  <si>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</si>
  <si>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</si>
  <si>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</si>
  <si>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</si>
  <si>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</si>
  <si>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</si>
  <si>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</si>
  <si>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</si>
  <si>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</si>
  <si>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</si>
  <si>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</si>
  <si>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</si>
  <si>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</si>
  <si>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</si>
  <si>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</si>
  <si>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</si>
  <si>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</si>
  <si>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</si>
  <si>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</si>
  <si>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</si>
  <si>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</si>
  <si>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</si>
  <si>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</si>
  <si>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</si>
  <si>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</si>
  <si>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</si>
  <si>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</si>
  <si>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</si>
  <si>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</si>
  <si>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</si>
  <si>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</si>
  <si>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</si>
  <si>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</si>
  <si>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</si>
  <si>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</si>
  <si>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</si>
  <si>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</si>
  <si>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</si>
  <si>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</si>
  <si>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</si>
  <si>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</si>
  <si>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</si>
  <si>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</si>
  <si>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</si>
  <si>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</si>
  <si>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</si>
  <si>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</si>
  <si>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</si>
  <si>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</si>
  <si>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</si>
  <si>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</si>
  <si>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</si>
  <si>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</si>
  <si>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</si>
  <si>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</si>
  <si>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</si>
  <si>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</si>
  <si>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</si>
  <si>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</si>
  <si>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</si>
  <si>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</si>
  <si>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</si>
  <si>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</si>
  <si>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</si>
  <si>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</si>
  <si>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</si>
  <si>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</si>
  <si>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</si>
  <si>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</si>
  <si>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</si>
  <si>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</si>
  <si>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</si>
  <si>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</si>
  <si>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</si>
  <si>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</si>
  <si>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</si>
  <si>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</si>
  <si>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</si>
  <si>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</si>
  <si>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</si>
  <si>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</si>
  <si>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</si>
  <si>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</si>
  <si>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</si>
  <si>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</si>
  <si>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</si>
  <si>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</si>
  <si>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</si>
  <si>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</si>
  <si>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</si>
  <si>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</si>
  <si>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</si>
  <si>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</si>
  <si>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</si>
  <si>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</si>
  <si>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</si>
  <si>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</si>
  <si>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</si>
  <si>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</si>
  <si>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</si>
  <si>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</si>
  <si>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</si>
  <si>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</si>
  <si>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</si>
  <si>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</si>
  <si>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</si>
  <si>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</si>
  <si>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</si>
  <si>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</si>
  <si>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</si>
  <si>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</si>
  <si>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</si>
  <si>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</si>
  <si>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</si>
  <si>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</si>
  <si>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</si>
  <si>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</si>
  <si>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</si>
  <si>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</si>
  <si>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</si>
  <si>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</si>
  <si>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</si>
  <si>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</si>
  <si>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</si>
  <si>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</si>
  <si>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</si>
  <si>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</si>
  <si>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</si>
  <si>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</si>
  <si>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</si>
  <si>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</si>
  <si>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</si>
  <si>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</si>
  <si>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</si>
  <si>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</si>
  <si>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</si>
  <si>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</si>
  <si>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</si>
  <si>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>2022 год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</si>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</sst>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695</v>
      </c>
    </row>
    <row r="2" spans="1:8" ht="15.75" customHeight="1" x14ac:dyDescent="0.25">
      <c r="H2" s="117" t="s">
        <v>694</v>
      </c>
    </row>
    <row r="3" spans="1:8" ht="15.75" customHeight="1" x14ac:dyDescent="0.25">
      <c r="H3" s="116" t="s">
        <v>693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18" t="s">
        <v>692</v>
      </c>
      <c r="B6" s="118"/>
      <c r="C6" s="118"/>
      <c r="D6" s="118"/>
      <c r="E6" s="118"/>
      <c r="F6" s="118"/>
      <c r="G6" s="118"/>
      <c r="H6" s="118"/>
    </row>
    <row r="7" spans="1:8" x14ac:dyDescent="0.25">
      <c r="A7" s="118"/>
      <c r="B7" s="118"/>
      <c r="C7" s="118"/>
      <c r="D7" s="118"/>
      <c r="E7" s="118"/>
      <c r="F7" s="118"/>
      <c r="G7" s="118"/>
      <c r="H7" s="118"/>
    </row>
    <row r="8" spans="1:8" ht="15.75" customHeight="1" x14ac:dyDescent="0.25"/>
    <row r="9" spans="1:8" ht="21.75" customHeight="1" x14ac:dyDescent="0.25">
      <c r="A9" s="110" t="s">
        <v>691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696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20" t="s">
        <v>697</v>
      </c>
      <c r="B14" s="120"/>
      <c r="D14" s="107"/>
      <c r="F14" s="106"/>
      <c r="G14" s="105"/>
      <c r="H14" s="104"/>
    </row>
    <row r="15" spans="1:8" ht="15.75" customHeight="1" x14ac:dyDescent="0.25">
      <c r="A15" s="119" t="s">
        <v>688</v>
      </c>
      <c r="B15" s="119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32" t="s">
        <v>687</v>
      </c>
      <c r="B18" s="132"/>
      <c r="C18" s="132"/>
      <c r="D18" s="132"/>
      <c r="E18" s="132"/>
      <c r="F18" s="99"/>
      <c r="G18" s="54"/>
    </row>
    <row r="19" spans="1:8" s="54" customFormat="1" ht="42.75" customHeight="1" x14ac:dyDescent="0.2">
      <c r="A19" s="130" t="s">
        <v>151</v>
      </c>
      <c r="B19" s="139" t="s">
        <v>150</v>
      </c>
      <c r="C19" s="130" t="s">
        <v>149</v>
      </c>
      <c r="D19" s="137" t="s">
        <v>698</v>
      </c>
      <c r="E19" s="138"/>
      <c r="F19" s="135" t="s">
        <v>148</v>
      </c>
      <c r="G19" s="136"/>
      <c r="H19" s="133" t="s">
        <v>147</v>
      </c>
    </row>
    <row r="20" spans="1:8" s="50" customFormat="1" ht="24" x14ac:dyDescent="0.2">
      <c r="A20" s="131"/>
      <c r="B20" s="140"/>
      <c r="C20" s="131"/>
      <c r="D20" s="53" t="s">
        <v>146</v>
      </c>
      <c r="E20" s="53" t="s">
        <v>145</v>
      </c>
      <c r="F20" s="98" t="s">
        <v>144</v>
      </c>
      <c r="G20" s="97" t="s">
        <v>143</v>
      </c>
      <c r="H20" s="134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6663.644876507452</v>
      </c>
      <c r="E23" s="40">
        <v>3424.4050765259976</v>
      </c>
      <c r="F23" s="37">
        <v>-3239.2397999814543</v>
      </c>
      <c r="G23" s="36">
        <v>-0.48610630668529925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338.17500000000001</v>
      </c>
      <c r="E24" s="18">
        <v>174.16753</v>
      </c>
      <c r="F24" s="18">
        <v>-164.00747000000001</v>
      </c>
      <c r="G24" s="26">
        <v>-0.48497810305315298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338.17500000000001</v>
      </c>
      <c r="E27" s="18">
        <v>174.16753</v>
      </c>
      <c r="F27" s="18">
        <v>-164.00747000000001</v>
      </c>
      <c r="G27" s="26">
        <v>-0.48497810305315298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6153.437120309999</v>
      </c>
      <c r="E29" s="18">
        <v>3180.7600032300002</v>
      </c>
      <c r="F29" s="27">
        <v>-2972.6771170799989</v>
      </c>
      <c r="G29" s="26">
        <v>-0.4830921416696366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37.206783383333338</v>
      </c>
      <c r="E31" s="18">
        <v>17.140891100000001</v>
      </c>
      <c r="F31" s="27">
        <v>-20.065892283333337</v>
      </c>
      <c r="G31" s="26">
        <v>-0.53930736437490023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134.82597281411938</v>
      </c>
      <c r="E37" s="18">
        <v>52.336652195997402</v>
      </c>
      <c r="F37" s="27">
        <v>-82.48932061812198</v>
      </c>
      <c r="G37" s="26">
        <v>-0.61182069668317984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6061.0222116821524</v>
      </c>
      <c r="E38" s="40">
        <v>2997.3006111650252</v>
      </c>
      <c r="F38" s="37">
        <v>-3063.7216005171272</v>
      </c>
      <c r="G38" s="36">
        <v>-0.50547935538200806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321.08226595636859</v>
      </c>
      <c r="E39" s="18">
        <v>182.61675646009954</v>
      </c>
      <c r="F39" s="18">
        <v>-138.46550949626905</v>
      </c>
      <c r="G39" s="94">
        <v>-0.43124620752204651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321.08226595636859</v>
      </c>
      <c r="E42" s="18">
        <v>182.61675646009954</v>
      </c>
      <c r="F42" s="18">
        <v>-138.46550949626905</v>
      </c>
      <c r="G42" s="26">
        <v>-0.43124620752204651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5661.2658022804571</v>
      </c>
      <c r="E44" s="18">
        <v>2762.348603684879</v>
      </c>
      <c r="F44" s="27">
        <v>-2898.9171985955782</v>
      </c>
      <c r="G44" s="26">
        <v>-0.51206166603727443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56.742113098876224</v>
      </c>
      <c r="E46" s="18">
        <v>28.892807554289917</v>
      </c>
      <c r="F46" s="27">
        <v>-27.849305544586308</v>
      </c>
      <c r="G46" s="26">
        <v>-0.49080487178997678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0.40799999999999997</v>
      </c>
      <c r="E47" s="18">
        <v>1.7373700000000001</v>
      </c>
      <c r="F47" s="27">
        <v>1.3293700000000002</v>
      </c>
      <c r="G47" s="26">
        <v>3.2582598039215691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21.524030346450559</v>
      </c>
      <c r="E52" s="18">
        <v>21.705073465756954</v>
      </c>
      <c r="F52" s="27">
        <v>0.18104311930639483</v>
      </c>
      <c r="G52" s="26">
        <v>8.4112090715505756E-3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1417.0286013192842</v>
      </c>
      <c r="E53" s="40">
        <v>708.02580847368301</v>
      </c>
      <c r="F53" s="37">
        <v>-709.00279284560122</v>
      </c>
      <c r="G53" s="36">
        <v>-0.50034472994088075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248.5167264010305</v>
      </c>
      <c r="E54" s="18">
        <v>139.12282999999999</v>
      </c>
      <c r="F54" s="27">
        <v>-109.3938964010305</v>
      </c>
      <c r="G54" s="26">
        <v>-0.44018725815863996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787.01542399389882</v>
      </c>
      <c r="E55" s="18">
        <v>394.12221999999997</v>
      </c>
      <c r="F55" s="27">
        <v>-392.89320399389885</v>
      </c>
      <c r="G55" s="26">
        <v>-0.49921919191884184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781.03642740101293</v>
      </c>
      <c r="E56" s="18">
        <v>390.54730999999998</v>
      </c>
      <c r="F56" s="27">
        <v>-390.48911740101295</v>
      </c>
      <c r="G56" s="26">
        <v>-0.49996274655256434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781.03642740101293</v>
      </c>
      <c r="E57" s="18">
        <v>390.54730999999998</v>
      </c>
      <c r="F57" s="27">
        <v>-390.48911740101295</v>
      </c>
      <c r="G57" s="26">
        <v>-0.49996274655256434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5.9789965928858635</v>
      </c>
      <c r="E59" s="18">
        <v>3.57491</v>
      </c>
      <c r="F59" s="27">
        <v>-2.4040865928858635</v>
      </c>
      <c r="G59" s="26">
        <v>-0.40208863737209299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202.60993405439154</v>
      </c>
      <c r="E60" s="18">
        <v>92.767861499362994</v>
      </c>
      <c r="F60" s="27">
        <v>-109.84207255502855</v>
      </c>
      <c r="G60" s="26">
        <v>-0.54213567102559224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178.88651686996332</v>
      </c>
      <c r="E61" s="18">
        <v>82.012896974320029</v>
      </c>
      <c r="F61" s="27">
        <v>-96.873619895643287</v>
      </c>
      <c r="G61" s="26">
        <v>-0.5415367328442251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1224.1397333247953</v>
      </c>
      <c r="E62" s="40">
        <v>625.74128236304819</v>
      </c>
      <c r="F62" s="37">
        <v>-598.39845096174713</v>
      </c>
      <c r="G62" s="36">
        <v>-0.48883181770146567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728.81073219270002</v>
      </c>
      <c r="E63" s="18">
        <v>379.86209000000002</v>
      </c>
      <c r="F63" s="27">
        <v>-348.94864219269999</v>
      </c>
      <c r="G63" s="26">
        <v>-0.4787918547012241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408.2104928</v>
      </c>
      <c r="E64" s="18">
        <v>212.18687</v>
      </c>
      <c r="F64" s="27">
        <v>-196.0236228</v>
      </c>
      <c r="G64" s="26">
        <v>-0.48020231291810633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87.118508332095416</v>
      </c>
      <c r="E67" s="18">
        <v>33.692322363048049</v>
      </c>
      <c r="F67" s="27">
        <v>-53.426185969047367</v>
      </c>
      <c r="G67" s="26">
        <v>-0.61325873217878057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2202.85052797446</v>
      </c>
      <c r="E68" s="40">
        <v>1150.0751313791072</v>
      </c>
      <c r="F68" s="37">
        <v>-1052.7753965953527</v>
      </c>
      <c r="G68" s="36">
        <v>-0.47791503927567375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438.53681160596267</v>
      </c>
      <c r="E69" s="40">
        <v>249.44506732760414</v>
      </c>
      <c r="F69" s="37">
        <v>-189.09174427835853</v>
      </c>
      <c r="G69" s="36">
        <v>-0.43118784848616687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29.166586730724649</v>
      </c>
      <c r="E70" s="40">
        <v>12.347039582762028</v>
      </c>
      <c r="F70" s="37">
        <v>-16.819547147962624</v>
      </c>
      <c r="G70" s="36">
        <v>-0.57667176839189704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21.976872242082976</v>
      </c>
      <c r="E71" s="18">
        <v>10.209159582762025</v>
      </c>
      <c r="F71" s="27">
        <v>-11.767712659320951</v>
      </c>
      <c r="G71" s="26">
        <v>-0.53545893745458673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7.1897144886416733</v>
      </c>
      <c r="E72" s="18">
        <v>2.1378800000000027</v>
      </c>
      <c r="F72" s="27">
        <v>-5.0518344886416706</v>
      </c>
      <c r="G72" s="26">
        <v>-0.70264744123324641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749.29995072692464</v>
      </c>
      <c r="E73" s="40">
        <v>251.66628203882073</v>
      </c>
      <c r="F73" s="37">
        <v>-497.63366868810391</v>
      </c>
      <c r="G73" s="36">
        <v>-0.66413145790992034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606.63849608949647</v>
      </c>
      <c r="E74" s="18">
        <v>209.17586381266904</v>
      </c>
      <c r="F74" s="27">
        <v>-397.46263227682743</v>
      </c>
      <c r="G74" s="26">
        <v>-0.6551886087660852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69.239063807961969</v>
      </c>
      <c r="E75" s="18">
        <v>4.1180125951472233</v>
      </c>
      <c r="F75" s="27">
        <v>-65.121051212814749</v>
      </c>
      <c r="G75" s="26">
        <v>-0.94052472161425038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73.422390829466167</v>
      </c>
      <c r="E76" s="18">
        <v>38.372405631004469</v>
      </c>
      <c r="F76" s="27">
        <v>-35.049985198461698</v>
      </c>
      <c r="G76" s="26">
        <v>-0.47737461014951449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717.28824410459993</v>
      </c>
      <c r="E78" s="18">
        <v>351.59628981999998</v>
      </c>
      <c r="F78" s="27">
        <v>-365.69195428459994</v>
      </c>
      <c r="G78" s="26">
        <v>-0.50982566254253603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0.40799999999999997</v>
      </c>
      <c r="E79" s="18">
        <v>1.7373700000000001</v>
      </c>
      <c r="F79" s="27">
        <v>1.3293700000000002</v>
      </c>
      <c r="G79" s="26">
        <v>3.2582598039215691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182.43920970393447</v>
      </c>
      <c r="E80" s="18">
        <v>91.887161165025589</v>
      </c>
      <c r="F80" s="27">
        <v>-90.552048538908878</v>
      </c>
      <c r="G80" s="26">
        <v>-0.49634093836439175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602.62266482529924</v>
      </c>
      <c r="E81" s="40">
        <v>427.10446536097214</v>
      </c>
      <c r="F81" s="37">
        <v>-175.5181994643271</v>
      </c>
      <c r="G81" s="36">
        <v>-0.29125721568273566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17.092734043631424</v>
      </c>
      <c r="E82" s="18">
        <v>-8.4492264600995384</v>
      </c>
      <c r="F82" s="18">
        <v>-25.541960503730962</v>
      </c>
      <c r="G82" s="26">
        <v>-1.4943168505712305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17.092734043631424</v>
      </c>
      <c r="E85" s="18">
        <v>-8.4492264600995384</v>
      </c>
      <c r="F85" s="18">
        <v>-25.541960503730962</v>
      </c>
      <c r="G85" s="26">
        <v>-1.4943168505712305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492.17131802954191</v>
      </c>
      <c r="E87" s="18">
        <v>418.41139954512118</v>
      </c>
      <c r="F87" s="27">
        <v>-73.759918484420723</v>
      </c>
      <c r="G87" s="26">
        <v>-0.14986634893663875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-19.535329715542886</v>
      </c>
      <c r="E89" s="18">
        <v>-11.751916454289915</v>
      </c>
      <c r="F89" s="27">
        <v>7.7834132612529707</v>
      </c>
      <c r="G89" s="26">
        <v>0.39842753486060983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-0.40799999999999997</v>
      </c>
      <c r="E90" s="18">
        <v>-1.7373700000000001</v>
      </c>
      <c r="F90" s="27">
        <v>-1.3293700000000002</v>
      </c>
      <c r="G90" s="26">
        <v>-3.2582598039215691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113.30194246766882</v>
      </c>
      <c r="E95" s="18">
        <v>30.631578730240449</v>
      </c>
      <c r="F95" s="27">
        <v>-82.670363737428374</v>
      </c>
      <c r="G95" s="26">
        <v>-0.72964648210703631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-471.86872086588778</v>
      </c>
      <c r="E96" s="40">
        <v>-163.21049733762669</v>
      </c>
      <c r="F96" s="37">
        <v>308.65822352826109</v>
      </c>
      <c r="G96" s="36">
        <v>0.65411884678829224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99.112874596926972</v>
      </c>
      <c r="E97" s="18">
        <v>217.39156373834464</v>
      </c>
      <c r="F97" s="27">
        <v>118.27868914141767</v>
      </c>
      <c r="G97" s="26">
        <v>1.193373611878723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7.635771924518691</v>
      </c>
      <c r="E98" s="18">
        <v>34.006999999999998</v>
      </c>
      <c r="F98" s="27">
        <v>26.371228075481305</v>
      </c>
      <c r="G98" s="26">
        <v>3.4536427143407082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4.6891304762635864</v>
      </c>
      <c r="E99" s="18">
        <v>14.613473609857438</v>
      </c>
      <c r="F99" s="27">
        <v>9.924343133593851</v>
      </c>
      <c r="G99" s="26">
        <v>2.1164570241393261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63.807277294400002</v>
      </c>
      <c r="E100" s="18">
        <v>90.81165</v>
      </c>
      <c r="F100" s="27">
        <v>27.004372705599998</v>
      </c>
      <c r="G100" s="26">
        <v>0.42321775588393606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63.807277294400002</v>
      </c>
      <c r="E101" s="18">
        <v>65.060429999999997</v>
      </c>
      <c r="F101" s="27">
        <v>1.2531527055999945</v>
      </c>
      <c r="G101" s="26">
        <v>1.9639651756618307E-2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22.980694901744684</v>
      </c>
      <c r="E102" s="18">
        <v>77.959440128487202</v>
      </c>
      <c r="F102" s="27">
        <v>54.978745226742518</v>
      </c>
      <c r="G102" s="26">
        <v>2.3923882833746926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570.98159546281477</v>
      </c>
      <c r="E103" s="18">
        <v>380.60206107597133</v>
      </c>
      <c r="F103" s="27">
        <v>-190.37953438684343</v>
      </c>
      <c r="G103" s="26">
        <v>-0.33342499285380545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48.622000000000007</v>
      </c>
      <c r="E104" s="18">
        <v>24.725078659999998</v>
      </c>
      <c r="F104" s="27">
        <v>-23.896921340000009</v>
      </c>
      <c r="G104" s="26">
        <v>-0.49148371807000957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365.36803225604353</v>
      </c>
      <c r="E105" s="18">
        <v>261.70479252384933</v>
      </c>
      <c r="F105" s="27">
        <v>-103.6632397321942</v>
      </c>
      <c r="G105" s="26">
        <v>-0.28372279614093004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73.975073838000043</v>
      </c>
      <c r="E106" s="18">
        <v>27.493600000000001</v>
      </c>
      <c r="F106" s="27">
        <v>-46.481473838000042</v>
      </c>
      <c r="G106" s="26">
        <v>-0.62833967479087671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73.975073838000043</v>
      </c>
      <c r="E107" s="18">
        <v>26.799310000000002</v>
      </c>
      <c r="F107" s="27">
        <v>-47.175763838000037</v>
      </c>
      <c r="G107" s="26">
        <v>-0.63772513348633464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83.016489368771204</v>
      </c>
      <c r="E108" s="18">
        <v>66.678589892121991</v>
      </c>
      <c r="F108" s="27">
        <v>-16.337899476649213</v>
      </c>
      <c r="G108" s="26">
        <v>-0.19680306407651027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130.75394395941146</v>
      </c>
      <c r="E109" s="40">
        <v>263.89396802334545</v>
      </c>
      <c r="F109" s="37">
        <v>133.14002406393399</v>
      </c>
      <c r="G109" s="36">
        <v>1.0182486281657648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-11.282954262842791</v>
      </c>
      <c r="E110" s="18">
        <v>-9.5021678691802709</v>
      </c>
      <c r="F110" s="18">
        <v>1.7807863936625203</v>
      </c>
      <c r="G110" s="26">
        <v>0.15782979813425593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-11.282954262842791</v>
      </c>
      <c r="E113" s="18">
        <v>-9.5021678691802709</v>
      </c>
      <c r="F113" s="18">
        <v>1.7807863936625203</v>
      </c>
      <c r="G113" s="26">
        <v>0.15782979813425593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31.691875166222133</v>
      </c>
      <c r="E115" s="18">
        <v>217.22829160621518</v>
      </c>
      <c r="F115" s="27">
        <v>185.53641643999305</v>
      </c>
      <c r="G115" s="26">
        <v>5.8543843009245995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-29.124388454222558</v>
      </c>
      <c r="E117" s="18">
        <v>-11.689573310409203</v>
      </c>
      <c r="F117" s="27">
        <v>17.434815143813353</v>
      </c>
      <c r="G117" s="26">
        <v>0.59863283210966756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12.247</v>
      </c>
      <c r="E118" s="18">
        <v>1.2321</v>
      </c>
      <c r="F118" s="27">
        <v>-11.014900000000001</v>
      </c>
      <c r="G118" s="26">
        <v>-0.89939577039274932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127.22241151025527</v>
      </c>
      <c r="E123" s="18">
        <v>66.625317596719299</v>
      </c>
      <c r="F123" s="27">
        <v>-60.597093913535971</v>
      </c>
      <c r="G123" s="26">
        <v>-0.47630832645120313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34.149642898424275</v>
      </c>
      <c r="E124" s="40">
        <v>24.49942922232146</v>
      </c>
      <c r="F124" s="37">
        <v>-9.6502136761028154</v>
      </c>
      <c r="G124" s="36">
        <v>-0.28258607871264424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7.4198418856906825</v>
      </c>
      <c r="E125" s="18">
        <v>0</v>
      </c>
      <c r="F125" s="18">
        <v>-7.4198418856906825</v>
      </c>
      <c r="G125" s="18">
        <v>-1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7.4198418856906825</v>
      </c>
      <c r="E128" s="18">
        <v>0</v>
      </c>
      <c r="F128" s="18">
        <v>-7.4198418856906825</v>
      </c>
      <c r="G128" s="18">
        <v>-1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10.961751448941772</v>
      </c>
      <c r="E130" s="18">
        <v>12.828382349930587</v>
      </c>
      <c r="F130" s="27">
        <v>1.8666309009888149</v>
      </c>
      <c r="G130" s="26">
        <v>0.17028582610026394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-3.637978807091713E-15</v>
      </c>
      <c r="F132" s="27">
        <v>-3.637978807091713E-15</v>
      </c>
      <c r="G132" s="26" t="s">
        <v>6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15.76804956379182</v>
      </c>
      <c r="E138" s="18">
        <v>11.671046872390878</v>
      </c>
      <c r="F138" s="27">
        <v>-4.0970026914009416</v>
      </c>
      <c r="G138" s="26">
        <v>-0.25982938947686279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96.60430106098778</v>
      </c>
      <c r="E139" s="40">
        <v>239.39453880102354</v>
      </c>
      <c r="F139" s="37">
        <v>142.79023774003576</v>
      </c>
      <c r="G139" s="36">
        <v>1.4780939996645708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-18.702796148533473</v>
      </c>
      <c r="E140" s="18">
        <v>-9.5021678691802709</v>
      </c>
      <c r="F140" s="18">
        <v>9.2006282793532019</v>
      </c>
      <c r="G140" s="26">
        <v>0.49193864950908123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-18.702796148533473</v>
      </c>
      <c r="E143" s="18">
        <v>-9.5021678691802709</v>
      </c>
      <c r="F143" s="18">
        <v>9.2006282793532019</v>
      </c>
      <c r="G143" s="26">
        <v>0.49193864950908123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20.73012371728036</v>
      </c>
      <c r="E145" s="18">
        <v>204.39990925628459</v>
      </c>
      <c r="F145" s="27">
        <v>183.66978553900424</v>
      </c>
      <c r="G145" s="26">
        <v>8.8600429039359518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-29.124388454222558</v>
      </c>
      <c r="E147" s="18">
        <v>-11.6895733104092</v>
      </c>
      <c r="F147" s="27">
        <v>17.43481514381336</v>
      </c>
      <c r="G147" s="26">
        <v>0.59863283210966778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12.247</v>
      </c>
      <c r="E148" s="18">
        <v>1.2321</v>
      </c>
      <c r="F148" s="27">
        <v>-11.014900000000001</v>
      </c>
      <c r="G148" s="26">
        <v>-0.89939577039274932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111.45436194646345</v>
      </c>
      <c r="E153" s="18">
        <v>54.954270724328424</v>
      </c>
      <c r="F153" s="27">
        <v>-56.500091222135026</v>
      </c>
      <c r="G153" s="26">
        <v>-0.50693476895300482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96.60430106098778</v>
      </c>
      <c r="E154" s="40">
        <v>239.39453880102309</v>
      </c>
      <c r="F154" s="37">
        <v>142.79023774003531</v>
      </c>
      <c r="G154" s="36">
        <v>1.4780939996645661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5.0056357733241894</v>
      </c>
      <c r="E155" s="18">
        <v>5.0056357733241903</v>
      </c>
      <c r="F155" s="27">
        <v>0</v>
      </c>
      <c r="G155" s="26">
        <v>0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5.221717779426637</v>
      </c>
      <c r="E157" s="18">
        <v>0</v>
      </c>
      <c r="F157" s="27">
        <v>-5.221717779426637</v>
      </c>
      <c r="G157" s="26">
        <v>-1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86.376947508236952</v>
      </c>
      <c r="E158" s="28">
        <v>234.38890302769889</v>
      </c>
      <c r="F158" s="27">
        <v>148.01195551946194</v>
      </c>
      <c r="G158" s="26">
        <v>1.7135585337204402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934.65878782141772</v>
      </c>
      <c r="E160" s="18">
        <v>775.04382787479904</v>
      </c>
      <c r="F160" s="27">
        <v>-159.61495994661868</v>
      </c>
      <c r="G160" s="26">
        <v>-0.1707735079650434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5597.0872243983358</v>
      </c>
      <c r="E161" s="18">
        <v>4223.4373137505645</v>
      </c>
      <c r="F161" s="27">
        <v>-1373.6499106477713</v>
      </c>
      <c r="G161" s="26">
        <v>-0.24542228047829523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2108.5269432731611</v>
      </c>
      <c r="E162" s="18">
        <v>54.987032727341777</v>
      </c>
      <c r="F162" s="27">
        <v>-2053.5399105458196</v>
      </c>
      <c r="G162" s="26">
        <v>-0.97392158876472179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5303.3159606846775</v>
      </c>
      <c r="E163" s="18">
        <v>5217.9520739985483</v>
      </c>
      <c r="F163" s="27">
        <v>-85.363886686129263</v>
      </c>
      <c r="G163" s="26">
        <v>-1.6096323002242632E-2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1510.9874806469736</v>
      </c>
      <c r="E164" s="18">
        <v>2679.5017929753267</v>
      </c>
      <c r="F164" s="27">
        <v>1168.5143123283531</v>
      </c>
      <c r="G164" s="26">
        <v>0.77334480086361757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5.674066332855114</v>
      </c>
      <c r="E165" s="18">
        <v>6.732460651040058</v>
      </c>
      <c r="F165" s="27">
        <v>1.058394318184944</v>
      </c>
      <c r="G165" s="93">
        <v>0.18653189019952365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8033.8452501946831</v>
      </c>
      <c r="E167" s="40">
        <v>4251.2974717985198</v>
      </c>
      <c r="F167" s="37">
        <v>-3782.5477783961633</v>
      </c>
      <c r="G167" s="36">
        <v>-0.47082656693001418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404.84718950199908</v>
      </c>
      <c r="E168" s="18">
        <v>237.21797816999998</v>
      </c>
      <c r="F168" s="18">
        <v>-167.6292113319991</v>
      </c>
      <c r="G168" s="26">
        <v>-0.41405551447250782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404.84718950199908</v>
      </c>
      <c r="E171" s="18">
        <v>237.21797816999998</v>
      </c>
      <c r="F171" s="18">
        <v>-167.6292113319991</v>
      </c>
      <c r="G171" s="26">
        <v>-0.41405551447250782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7380.6965803436642</v>
      </c>
      <c r="E173" s="18">
        <v>3738.7342749799996</v>
      </c>
      <c r="F173" s="27">
        <v>-3641.9623053636647</v>
      </c>
      <c r="G173" s="26">
        <v>-0.49344425227599392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28.936430780000002</v>
      </c>
      <c r="E175" s="18">
        <v>76.981010819999995</v>
      </c>
      <c r="F175" s="27">
        <v>48.044580039999992</v>
      </c>
      <c r="G175" s="26">
        <v>1.6603492118733238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14.215</v>
      </c>
      <c r="E176" s="18">
        <v>2.5279948400000003</v>
      </c>
      <c r="F176" s="27">
        <v>1.058394318184944</v>
      </c>
      <c r="G176" s="26">
        <v>0.18653189019952365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-3641.9623053636647</v>
      </c>
      <c r="G183" s="26">
        <v>-0.49344425227599392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205.15004956901959</v>
      </c>
      <c r="E184" s="18">
        <v>195.8362129885204</v>
      </c>
      <c r="F184" s="27">
        <v>-9.3138365804991849</v>
      </c>
      <c r="G184" s="26">
        <v>-4.5400118596440733E-2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7411.161528967953</v>
      </c>
      <c r="E185" s="40">
        <v>4017.7737414032936</v>
      </c>
      <c r="F185" s="37">
        <v>-3393.3877875646594</v>
      </c>
      <c r="G185" s="36">
        <v>-0.45787529718532638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343.14699999999999</v>
      </c>
      <c r="E186" s="18">
        <v>292.88394641999997</v>
      </c>
      <c r="F186" s="27">
        <v>-50.263053580000019</v>
      </c>
      <c r="G186" s="26">
        <v>-0.14647673906518205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937.24371288121563</v>
      </c>
      <c r="E187" s="18">
        <v>474.09807200000006</v>
      </c>
      <c r="F187" s="27">
        <v>-463.14564088121557</v>
      </c>
      <c r="G187" s="26">
        <v>-0.49415710611431302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937.24371288121563</v>
      </c>
      <c r="E190" s="18">
        <v>474.09807200000006</v>
      </c>
      <c r="F190" s="27">
        <v>-463.14564088121557</v>
      </c>
      <c r="G190" s="26">
        <v>-0.49415710611431302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873.7034652513471</v>
      </c>
      <c r="E191" s="18">
        <v>475.27846557999999</v>
      </c>
      <c r="F191" s="27">
        <v>-398.42499967134711</v>
      </c>
      <c r="G191" s="26">
        <v>-0.4560185640979782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489.44799210392461</v>
      </c>
      <c r="E192" s="18">
        <v>328.01952335000004</v>
      </c>
      <c r="F192" s="27">
        <v>-161.42846875392456</v>
      </c>
      <c r="G192" s="26">
        <v>-0.32981740932272213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1739.9681536526</v>
      </c>
      <c r="E194" s="18">
        <v>882.96921337999981</v>
      </c>
      <c r="F194" s="27">
        <v>-856.99894027260018</v>
      </c>
      <c r="G194" s="26">
        <v>-0.49253714125374021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497.60409831332925</v>
      </c>
      <c r="E195" s="18">
        <v>179.70738665000002</v>
      </c>
      <c r="F195" s="27">
        <v>-317.89671166332926</v>
      </c>
      <c r="G195" s="26">
        <v>-0.63885468938231571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644.56006088422635</v>
      </c>
      <c r="E196" s="18">
        <v>418.82353717777374</v>
      </c>
      <c r="F196" s="27">
        <v>-225.7365237064526</v>
      </c>
      <c r="G196" s="26">
        <v>-0.35021798185382541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25.769557714298706</v>
      </c>
      <c r="E197" s="18">
        <v>36.717044702634247</v>
      </c>
      <c r="F197" s="27">
        <v>10.947486988335541</v>
      </c>
      <c r="G197" s="26">
        <v>0.42482246337744206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493.01803006864105</v>
      </c>
      <c r="E198" s="18">
        <v>151.74156907999998</v>
      </c>
      <c r="F198" s="27">
        <v>-341.27646098864108</v>
      </c>
      <c r="G198" s="26">
        <v>-0.69221902683990366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104.37745318559801</v>
      </c>
      <c r="E199" s="18">
        <v>29.155347049999989</v>
      </c>
      <c r="F199" s="27">
        <v>-75.222106135598025</v>
      </c>
      <c r="G199" s="26">
        <v>-0.72067389881454935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81.443018287239127</v>
      </c>
      <c r="E200" s="18">
        <v>23.326688869999998</v>
      </c>
      <c r="F200" s="27">
        <v>-58.116329417239129</v>
      </c>
      <c r="G200" s="26">
        <v>-0.71358270652826561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365.36803225604353</v>
      </c>
      <c r="E201" s="18">
        <v>256.07880658331067</v>
      </c>
      <c r="F201" s="27">
        <v>-109.28922567273287</v>
      </c>
      <c r="G201" s="26">
        <v>-0.29912093019715774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841.28051208378815</v>
      </c>
      <c r="E202" s="18">
        <v>505.69118526220973</v>
      </c>
      <c r="F202" s="27">
        <v>-335.58932682157842</v>
      </c>
      <c r="G202" s="26">
        <v>-0.39890300797572154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0</v>
      </c>
      <c r="E203" s="40">
        <v>0</v>
      </c>
      <c r="F203" s="37">
        <v>0</v>
      </c>
      <c r="G203" s="36" t="s">
        <v>6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0</v>
      </c>
      <c r="E209" s="18">
        <v>0</v>
      </c>
      <c r="F209" s="27">
        <v>0</v>
      </c>
      <c r="G209" s="26" t="s">
        <v>6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396.71024562839989</v>
      </c>
      <c r="E210" s="40">
        <v>254.81803493999993</v>
      </c>
      <c r="F210" s="37">
        <v>-141.89221068839996</v>
      </c>
      <c r="G210" s="36">
        <v>-0.35767216060588203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396.71024562839989</v>
      </c>
      <c r="E211" s="18">
        <v>254.81803493999993</v>
      </c>
      <c r="F211" s="27">
        <v>-141.89221068839996</v>
      </c>
      <c r="G211" s="26">
        <v>-0.35767216060588203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113.5126986942587</v>
      </c>
      <c r="E212" s="18">
        <v>2.1319000899999874</v>
      </c>
      <c r="F212" s="27">
        <v>-111.38079860425871</v>
      </c>
      <c r="G212" s="26">
        <v>-0.98121884058327113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125.78582140214127</v>
      </c>
      <c r="E213" s="18">
        <v>0</v>
      </c>
      <c r="F213" s="27">
        <v>-125.78582140214127</v>
      </c>
      <c r="G213" s="26">
        <v>-1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155.79158596199997</v>
      </c>
      <c r="E215" s="18">
        <v>0</v>
      </c>
      <c r="F215" s="27">
        <v>-155.79158596199997</v>
      </c>
      <c r="G215" s="26">
        <v>-1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1.6201395700000205</v>
      </c>
      <c r="E217" s="18">
        <v>252.68613484999995</v>
      </c>
      <c r="F217" s="27">
        <v>251.06599527999992</v>
      </c>
      <c r="G217" s="26">
        <v>154.96565847101479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2003.7301433458765</v>
      </c>
      <c r="E222" s="40">
        <v>7746.5782297754549</v>
      </c>
      <c r="F222" s="37">
        <v>5742.848086429578</v>
      </c>
      <c r="G222" s="36">
        <v>2.8660786012032702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4.6890104762635874</v>
      </c>
      <c r="E223" s="18">
        <v>13.947603725454815</v>
      </c>
      <c r="F223" s="27">
        <v>9.2585932491912288</v>
      </c>
      <c r="G223" s="26">
        <v>1.9745302971830612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1999.0411328696132</v>
      </c>
      <c r="E224" s="18">
        <v>5862.4306260499998</v>
      </c>
      <c r="F224" s="27">
        <v>3863.3894931803866</v>
      </c>
      <c r="G224" s="26">
        <v>1.9326213101150704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844.69677073106504</v>
      </c>
      <c r="F225" s="27">
        <v>844.69677073106504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201.07262672105446</v>
      </c>
      <c r="E226" s="18">
        <v>144.19200405893451</v>
      </c>
      <c r="F226" s="27">
        <v>-56.880622662119947</v>
      </c>
      <c r="G226" s="26">
        <v>-0.28288595812213524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1797.9685061485586</v>
      </c>
      <c r="E227" s="18">
        <v>4873.5418512599999</v>
      </c>
      <c r="F227" s="27">
        <v>3075.5733451114411</v>
      </c>
      <c r="G227" s="26">
        <v>1.7105824348946184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-2.2737367544323206E-13</v>
      </c>
      <c r="E234" s="18">
        <v>1870.2000000000007</v>
      </c>
      <c r="F234" s="27">
        <v>1870.200000000001</v>
      </c>
      <c r="G234" s="26" t="s">
        <v>699</v>
      </c>
      <c r="H234" s="17" t="s">
        <v>699</v>
      </c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2292.8380073008184</v>
      </c>
      <c r="E235" s="40">
        <v>6743.7418512599988</v>
      </c>
      <c r="F235" s="37">
        <v>4450.9038439591804</v>
      </c>
      <c r="G235" s="36">
        <v>1.9412203695972778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2292.812396583271</v>
      </c>
      <c r="E236" s="18">
        <v>4873.5418512599999</v>
      </c>
      <c r="F236" s="27">
        <v>2580.7294546767289</v>
      </c>
      <c r="G236" s="26">
        <v>1.1255737532309706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494.84389043471265</v>
      </c>
      <c r="E237" s="18">
        <v>0</v>
      </c>
      <c r="F237" s="27">
        <v>-494.84389043471265</v>
      </c>
      <c r="G237" s="26">
        <v>-1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1797.9685061485586</v>
      </c>
      <c r="E239" s="18">
        <v>4873.5418512599999</v>
      </c>
      <c r="F239" s="27">
        <v>3075.5733451114411</v>
      </c>
      <c r="G239" s="26">
        <v>1.7105824348946184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2.5610717547005869E-2</v>
      </c>
      <c r="E240" s="18">
        <v>0</v>
      </c>
      <c r="F240" s="27">
        <v>-2.5610717547005869E-2</v>
      </c>
      <c r="G240" s="26">
        <v>-1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3.4579977770121673E-13</v>
      </c>
      <c r="E241" s="18">
        <v>1870.1999999999989</v>
      </c>
      <c r="F241" s="27">
        <v>1870.1999999999985</v>
      </c>
      <c r="G241" s="26" t="s">
        <v>699</v>
      </c>
      <c r="H241" s="17" t="s">
        <v>699</v>
      </c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622.68372122673009</v>
      </c>
      <c r="E242" s="40">
        <v>233.52373039522627</v>
      </c>
      <c r="F242" s="37">
        <v>-389.15999083150382</v>
      </c>
      <c r="G242" s="36">
        <v>-0.62497216093080399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-396.71024562839995</v>
      </c>
      <c r="E243" s="40">
        <v>-254.81803493999993</v>
      </c>
      <c r="F243" s="37">
        <v>141.89221068840001</v>
      </c>
      <c r="G243" s="36">
        <v>0.35767216060588214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-396.71024562839995</v>
      </c>
      <c r="E244" s="18">
        <v>-254.81803493999993</v>
      </c>
      <c r="F244" s="27">
        <v>141.89221068840001</v>
      </c>
      <c r="G244" s="26">
        <v>0.35767216060588214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0</v>
      </c>
      <c r="E245" s="18">
        <v>0</v>
      </c>
      <c r="F245" s="27">
        <v>0</v>
      </c>
      <c r="G245" s="26" t="s">
        <v>6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-289.10786395494188</v>
      </c>
      <c r="E246" s="40">
        <v>1002.8363785154565</v>
      </c>
      <c r="F246" s="37">
        <v>1291.9442424703984</v>
      </c>
      <c r="G246" s="36">
        <v>4.4687274320277597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-293.77126371365785</v>
      </c>
      <c r="E247" s="18">
        <v>988.88877478999984</v>
      </c>
      <c r="F247" s="27">
        <v>1282.6600385036577</v>
      </c>
      <c r="G247" s="26">
        <v>4.3661862031334717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4.6633997587159683</v>
      </c>
      <c r="E248" s="18">
        <v>13.947603725456702</v>
      </c>
      <c r="F248" s="27">
        <v>9.2842039667407334</v>
      </c>
      <c r="G248" s="26">
        <v>1.9908659877138795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75.461826162722247</v>
      </c>
      <c r="E249" s="40">
        <v>-820</v>
      </c>
      <c r="F249" s="37">
        <v>-895.46182616272222</v>
      </c>
      <c r="G249" s="36">
        <v>-11.866421364250998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12.32743780611051</v>
      </c>
      <c r="E250" s="40">
        <v>161.54207397068285</v>
      </c>
      <c r="F250" s="37">
        <v>149.21463616457234</v>
      </c>
      <c r="G250" s="36">
        <v>12.104270044713516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35.097096109698157</v>
      </c>
      <c r="E251" s="40">
        <v>53.891723158313425</v>
      </c>
      <c r="F251" s="37">
        <v>18.794627048615268</v>
      </c>
      <c r="G251" s="36">
        <v>0.53550376332764094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47.424533915808667</v>
      </c>
      <c r="E252" s="40">
        <v>215.43379712899628</v>
      </c>
      <c r="F252" s="37">
        <v>168.00926321318761</v>
      </c>
      <c r="G252" s="36">
        <v>3.5426655644407461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872.92352898287106</v>
      </c>
      <c r="E254" s="40">
        <v>1159.4628939608679</v>
      </c>
      <c r="F254" s="37">
        <v>286.5393649779968</v>
      </c>
      <c r="G254" s="36">
        <v>0.32825253927096221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37.400127406781365</v>
      </c>
      <c r="E255" s="18">
        <v>20.70610998999997</v>
      </c>
      <c r="F255" s="18">
        <v>-16.694017416781396</v>
      </c>
      <c r="G255" s="26">
        <v>-0.44636258147490826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/>
      <c r="G257" s="26"/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/>
      <c r="G259" s="26"/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37.400127406781365</v>
      </c>
      <c r="E261" s="18">
        <v>20.70610998999997</v>
      </c>
      <c r="F261" s="18">
        <v>-16.694017416781396</v>
      </c>
      <c r="G261" s="26">
        <v>-0.44636258147490826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576.67341739173867</v>
      </c>
      <c r="E265" s="18">
        <v>861.57366422000018</v>
      </c>
      <c r="F265" s="27">
        <v>284.90024682826152</v>
      </c>
      <c r="G265" s="26">
        <v>0.49404088733073437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64.214318059000647</v>
      </c>
      <c r="E266" s="18">
        <v>516.98876596000002</v>
      </c>
      <c r="F266" s="27">
        <v>452.77444790099935</v>
      </c>
      <c r="G266" s="26">
        <v>7.0509889630064499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10.167331050000008</v>
      </c>
      <c r="F269" s="18">
        <v>10.167331050000008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0.16764996999995491</v>
      </c>
      <c r="E271" s="18">
        <v>0</v>
      </c>
      <c r="F271" s="18">
        <v>-0.16764996999995491</v>
      </c>
      <c r="G271" s="26">
        <v>-1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0.16764996999995491</v>
      </c>
      <c r="E272" s="18">
        <v>0</v>
      </c>
      <c r="F272" s="18">
        <v>-0.16764996999995491</v>
      </c>
      <c r="G272" s="26">
        <v>-1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258.68233421435104</v>
      </c>
      <c r="E281" s="18">
        <v>267.01578870086769</v>
      </c>
      <c r="F281" s="27">
        <v>8.3334544865166436</v>
      </c>
      <c r="G281" s="26">
        <v>3.2215011944384739E-2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70.48276499613533</v>
      </c>
      <c r="E282" s="18">
        <v>69.200922212592175</v>
      </c>
      <c r="F282" s="27">
        <v>-1.281842783543155</v>
      </c>
      <c r="G282" s="26">
        <v>-1.8186613189954171E-2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696.92579346982018</v>
      </c>
      <c r="E283" s="40">
        <v>1128.3333717688367</v>
      </c>
      <c r="F283" s="37">
        <v>431.40757829901656</v>
      </c>
      <c r="G283" s="36">
        <v>0.61901508358751589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40.414194590000029</v>
      </c>
      <c r="F284" s="18">
        <v>40.414194590000029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2.509489036000049</v>
      </c>
      <c r="E286" s="18">
        <v>4.7589062800001303</v>
      </c>
      <c r="F286" s="27">
        <v>2.2494172440000813</v>
      </c>
      <c r="G286" s="26">
        <v>0.89636464305319141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2.509489036000049</v>
      </c>
      <c r="E289" s="18">
        <v>4.7589062800001303</v>
      </c>
      <c r="F289" s="27">
        <v>2.2494172440000813</v>
      </c>
      <c r="G289" s="26">
        <v>0.89636464305319141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</v>
      </c>
      <c r="F290" s="27">
        <v>0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57.295342392250198</v>
      </c>
      <c r="E291" s="18">
        <v>48.135010609999938</v>
      </c>
      <c r="F291" s="27">
        <v>-9.1603317822502603</v>
      </c>
      <c r="G291" s="26">
        <v>-0.15987916992515072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>
        <v>0</v>
      </c>
      <c r="G292" s="26" t="s">
        <v>6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20.90643728755531</v>
      </c>
      <c r="E293" s="18">
        <v>25.892266819999897</v>
      </c>
      <c r="F293" s="27">
        <v>4.9858295324445869</v>
      </c>
      <c r="G293" s="26">
        <v>0.23848298320118053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7.6044674700000003</v>
      </c>
      <c r="F294" s="27">
        <v>7.6044674700000003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109.4278759785601</v>
      </c>
      <c r="E295" s="18">
        <v>66.12655187</v>
      </c>
      <c r="F295" s="27">
        <v>-43.301324108560095</v>
      </c>
      <c r="G295" s="26">
        <v>-0.39570652104262727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207.07643869033436</v>
      </c>
      <c r="E297" s="18">
        <v>304.7126254725078</v>
      </c>
      <c r="F297" s="27">
        <v>97.636186782173439</v>
      </c>
      <c r="G297" s="26">
        <v>0.47149829019505335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35.239243309999999</v>
      </c>
      <c r="E299" s="18">
        <v>178.76011501000002</v>
      </c>
      <c r="F299" s="27">
        <v>143.52087170000001</v>
      </c>
      <c r="G299" s="26">
        <v>4.0727569101710097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15.521235279999999</v>
      </c>
      <c r="F300" s="27">
        <v>15.521235279999999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70.113493040481472</v>
      </c>
      <c r="E301" s="18">
        <v>32.178099840000002</v>
      </c>
      <c r="F301" s="27">
        <v>-37.935393200481471</v>
      </c>
      <c r="G301" s="26">
        <v>-0.54105695716199287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2.2062959000000006</v>
      </c>
      <c r="F302" s="27">
        <v>2.2062959000000006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194.35747373463866</v>
      </c>
      <c r="E303" s="18">
        <v>427.35560127632903</v>
      </c>
      <c r="F303" s="27">
        <v>232.99812754169037</v>
      </c>
      <c r="G303" s="26">
        <v>1.1988122867855795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5.0529696956268504</v>
      </c>
      <c r="E304" s="18">
        <v>24.93840521648908</v>
      </c>
      <c r="F304" s="27">
        <v>19.885435520862231</v>
      </c>
      <c r="G304" s="26">
        <v>3.9353957610456889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100.46860488366566</v>
      </c>
      <c r="E305" s="40">
        <v>105.20935424149178</v>
      </c>
      <c r="F305" s="37">
        <v>4.7407493578261182</v>
      </c>
      <c r="G305" s="36">
        <v>4.71863759162926E-2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99.762743525787698</v>
      </c>
      <c r="E306" s="18">
        <v>113.50086234500769</v>
      </c>
      <c r="F306" s="27">
        <v>13.738118819219991</v>
      </c>
      <c r="G306" s="26">
        <v>0.13770790912209446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99.762743525787698</v>
      </c>
      <c r="E309" s="18">
        <v>113.50086234500769</v>
      </c>
      <c r="F309" s="27">
        <v>13.738118819219991</v>
      </c>
      <c r="G309" s="26">
        <v>0.13770790912209446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99.953576568112652</v>
      </c>
      <c r="E311" s="18">
        <v>97.951806884292523</v>
      </c>
      <c r="F311" s="75">
        <v>-2.0017696838201289</v>
      </c>
      <c r="G311" s="26">
        <v>-2.0026994056146028E-2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15.720700000000001</v>
      </c>
      <c r="E324" s="18">
        <v>8.3139660000000006</v>
      </c>
      <c r="F324" s="18">
        <v>-7.4067340000000002</v>
      </c>
      <c r="G324" s="26">
        <v>-0.47114530523449971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15.028</v>
      </c>
      <c r="E326" s="18">
        <v>7.9131090000000004</v>
      </c>
      <c r="F326" s="18">
        <v>-7.1148910000000001</v>
      </c>
      <c r="G326" s="26">
        <v>-0.47344230769230766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3143.1181040000001</v>
      </c>
      <c r="E340" s="18">
        <v>1712.4642100000001</v>
      </c>
      <c r="F340" s="27">
        <v>-1430.653894</v>
      </c>
      <c r="G340" s="26">
        <v>-0.4551702629879924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1712.4642100000001</v>
      </c>
      <c r="F341" s="27">
        <v>1712.4642100000001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405.916832</v>
      </c>
      <c r="F342" s="27">
        <v>405.916832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1306.547378</v>
      </c>
      <c r="F343" s="27">
        <v>1306.547378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246.91268699999955</v>
      </c>
      <c r="E344" s="18">
        <v>120.88009800000009</v>
      </c>
      <c r="F344" s="27">
        <v>-126.03258899999946</v>
      </c>
      <c r="G344" s="26">
        <v>-0.51043383202095116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223.57978519200003</v>
      </c>
      <c r="E345" s="18">
        <v>217.21116666500001</v>
      </c>
      <c r="F345" s="27">
        <v>-6.3686185270000237</v>
      </c>
      <c r="G345" s="26">
        <v>-2.8484768967511741E-2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217.21116666500001</v>
      </c>
      <c r="F346" s="27">
        <v>217.21116666500001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55.129999989999995</v>
      </c>
      <c r="F347" s="27">
        <v>55.129999989999995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162.08116667500002</v>
      </c>
      <c r="F348" s="27">
        <v>162.08116667500002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159998</v>
      </c>
      <c r="E349" s="18">
        <v>164774</v>
      </c>
      <c r="F349" s="27">
        <v>4776</v>
      </c>
      <c r="G349" s="26">
        <v>2.9850373129664119E-2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4235.3794679162866</v>
      </c>
      <c r="E350" s="18">
        <v>2198.1637332300002</v>
      </c>
      <c r="F350" s="27">
        <v>-2037.2157346862864</v>
      </c>
      <c r="G350" s="26">
        <v>-0.48099957751567218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2215.9999377085651</v>
      </c>
      <c r="E367" s="40">
        <v>2017.4044205015584</v>
      </c>
      <c r="F367" s="37">
        <v>-198.59551720700665</v>
      </c>
      <c r="G367" s="36">
        <v>-8.9618918226307603E-2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24" t="s">
        <v>151</v>
      </c>
      <c r="B370" s="129" t="s">
        <v>150</v>
      </c>
      <c r="C370" s="127" t="s">
        <v>149</v>
      </c>
      <c r="D370" s="128" t="s">
        <v>698</v>
      </c>
      <c r="E370" s="128"/>
      <c r="F370" s="125" t="s">
        <v>148</v>
      </c>
      <c r="G370" s="126"/>
      <c r="H370" s="125" t="s">
        <v>147</v>
      </c>
    </row>
    <row r="371" spans="1:8" s="50" customFormat="1" ht="58.5" customHeight="1" x14ac:dyDescent="0.2">
      <c r="A371" s="124"/>
      <c r="B371" s="129"/>
      <c r="C371" s="127"/>
      <c r="D371" s="53" t="s">
        <v>146</v>
      </c>
      <c r="E371" s="53" t="s">
        <v>145</v>
      </c>
      <c r="F371" s="52" t="s">
        <v>144</v>
      </c>
      <c r="G371" s="51" t="s">
        <v>143</v>
      </c>
      <c r="H371" s="126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22" t="s">
        <v>142</v>
      </c>
      <c r="B373" s="122"/>
      <c r="C373" s="23" t="s">
        <v>7</v>
      </c>
      <c r="D373" s="38">
        <v>396.71024562737387</v>
      </c>
      <c r="E373" s="38">
        <v>254.81803493999996</v>
      </c>
      <c r="F373" s="37">
        <v>-141.8922106873739</v>
      </c>
      <c r="G373" s="36">
        <v>-0.35767216060422069</v>
      </c>
      <c r="H373" s="35"/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195.6376189063194</v>
      </c>
      <c r="E374" s="38">
        <v>110.62603088106546</v>
      </c>
      <c r="F374" s="37">
        <v>-85.011588025253943</v>
      </c>
      <c r="G374" s="36">
        <v>-0.43453599824255446</v>
      </c>
      <c r="H374" s="35"/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21.446115677132433</v>
      </c>
      <c r="E375" s="38">
        <v>55.417272193324187</v>
      </c>
      <c r="F375" s="37">
        <v>33.971156516191755</v>
      </c>
      <c r="G375" s="36">
        <v>1.5840237471261298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21.446115677132433</v>
      </c>
      <c r="E376" s="28">
        <v>55.417272193324187</v>
      </c>
      <c r="F376" s="27">
        <v>33.971156516191755</v>
      </c>
      <c r="G376" s="26">
        <v>1.5840237471261298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5.0056357733241894</v>
      </c>
      <c r="E382" s="28">
        <v>5.0056357733241894</v>
      </c>
      <c r="F382" s="27">
        <v>0</v>
      </c>
      <c r="G382" s="26">
        <v>0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16.440479903808242</v>
      </c>
      <c r="E384" s="28">
        <v>50.411636420000001</v>
      </c>
      <c r="F384" s="27">
        <v>33.971156516191755</v>
      </c>
      <c r="G384" s="26">
        <v>2.0663117326838334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16.440479903808242</v>
      </c>
      <c r="E387" s="28">
        <v>50.411636420000001</v>
      </c>
      <c r="F387" s="27">
        <v>33.971156516191755</v>
      </c>
      <c r="G387" s="26">
        <v>2.0663117326838334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12.409179903808242</v>
      </c>
      <c r="E388" s="28">
        <v>50.411636420000001</v>
      </c>
      <c r="F388" s="27">
        <v>38.002456516191756</v>
      </c>
      <c r="G388" s="26">
        <v>3.0624470602226674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172.57136365478692</v>
      </c>
      <c r="E399" s="38">
        <v>51.638116057741279</v>
      </c>
      <c r="F399" s="37">
        <v>-120.93324759704564</v>
      </c>
      <c r="G399" s="36">
        <v>-0.70077239372669864</v>
      </c>
      <c r="H399" s="35"/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172.57136365478692</v>
      </c>
      <c r="E400" s="28">
        <v>51.638116057741279</v>
      </c>
      <c r="F400" s="27">
        <v>-120.93324759704564</v>
      </c>
      <c r="G400" s="26">
        <v>-0.70077239372669864</v>
      </c>
      <c r="H400" s="32"/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6.73850191678698</v>
      </c>
      <c r="E401" s="18">
        <v>0</v>
      </c>
      <c r="F401" s="18">
        <v>-6.73850191678698</v>
      </c>
      <c r="G401" s="18">
        <v>-1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6.73850191678698</v>
      </c>
      <c r="E404" s="18">
        <v>0</v>
      </c>
      <c r="F404" s="18">
        <v>-6.73850191678698</v>
      </c>
      <c r="G404" s="18">
        <v>-1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165.83286173799993</v>
      </c>
      <c r="E406" s="28">
        <v>51.638116057741279</v>
      </c>
      <c r="F406" s="27">
        <v>-114.19474568025865</v>
      </c>
      <c r="G406" s="26">
        <v>-0.68861349001306771</v>
      </c>
      <c r="H406" s="32"/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1.4551915228366852E-14</v>
      </c>
      <c r="E427" s="38">
        <v>0</v>
      </c>
      <c r="F427" s="37">
        <v>-1.4551915228366852E-14</v>
      </c>
      <c r="G427" s="36">
        <v>-1</v>
      </c>
      <c r="H427" s="35"/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1.6201395744000002</v>
      </c>
      <c r="E428" s="38">
        <v>3.57064263</v>
      </c>
      <c r="F428" s="37">
        <v>1.9505030555999998</v>
      </c>
      <c r="G428" s="36">
        <v>1.2039105064897546</v>
      </c>
      <c r="H428" s="35"/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201.07262672105446</v>
      </c>
      <c r="E431" s="38">
        <v>144.19200405893451</v>
      </c>
      <c r="F431" s="37">
        <v>-56.880622662119947</v>
      </c>
      <c r="G431" s="36">
        <v>-0.28288595812213524</v>
      </c>
      <c r="H431" s="35"/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201.07262672105446</v>
      </c>
      <c r="E432" s="28">
        <v>144.19200405893451</v>
      </c>
      <c r="F432" s="27">
        <v>-56.880622662119947</v>
      </c>
      <c r="G432" s="26">
        <v>-0.28288595812213524</v>
      </c>
      <c r="H432" s="32"/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140.55198748414114</v>
      </c>
      <c r="E444" s="28">
        <v>125.29745066000001</v>
      </c>
      <c r="F444" s="27">
        <v>-15.254536824141127</v>
      </c>
      <c r="G444" s="26">
        <v>-0.10853305668027169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5.0056357733241894</v>
      </c>
      <c r="E445" s="28">
        <v>5.0056357733241894</v>
      </c>
      <c r="F445" s="27">
        <v>0</v>
      </c>
      <c r="G445" s="26">
        <v>0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61.138954869741163</v>
      </c>
      <c r="E446" s="28">
        <v>34.628002077741286</v>
      </c>
      <c r="F446" s="27">
        <v>-26.510952791999877</v>
      </c>
      <c r="G446" s="26">
        <v>-0.43361802386845599</v>
      </c>
      <c r="H446" s="32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70.376096841075778</v>
      </c>
      <c r="E447" s="28">
        <v>85.663812808934523</v>
      </c>
      <c r="F447" s="27">
        <v>15.287715967858745</v>
      </c>
      <c r="G447" s="26">
        <v>0.21722881282236586</v>
      </c>
      <c r="H447" s="32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5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5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H19:H20"/>
    <mergeCell ref="F19:G19"/>
    <mergeCell ref="D19:E19"/>
    <mergeCell ref="C19:C20"/>
    <mergeCell ref="B19:B20"/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2022-08-12T08:47:53Z</dcterms:modified>
</cp:coreProperties>
</file>