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<sst xmlns="http://schemas.openxmlformats.org/spreadsheetml/2006/main" count="124" uniqueCount="54">
  <si>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</si>
  <si>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</si>
  <si>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</si>
  <si>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</si>
  <si>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</si>
  <si>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</si>
  <si>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</si>
  <si>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</si>
  <si>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</si>
  <si>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</si>
  <si>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</si>
  <si>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</si>
  <si>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</si>
  <si>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</si>
  <si>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</si>
  <si>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</si>
  <si>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</si>
  <si>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</si>
  <si>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</si>
  <si>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</si>
  <si>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</si>
  <si>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</si>
  <si>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</si>
  <si>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</si>
  <si>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</si>
  <si>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</si>
  <si>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</si>
  <si>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</si>
  <si>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</si>
  <si>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</si>
  <si>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</si>
  <si>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</si>
  <si>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</si>
  <si>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</si>
  <si>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</si>
  <si>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</si>
  <si>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</si>
  <si>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</si>
  <si>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Нестерово</t>
  </si>
  <si>
    <t xml:space="preserve"> 0,4 Нестерово ТСН 1 ао</t>
  </si>
  <si>
    <t xml:space="preserve"> 0,4 Нестерово ТСН 2 ао</t>
  </si>
  <si>
    <t xml:space="preserve"> 10 Нестерово Т 1 ап</t>
  </si>
  <si>
    <t xml:space="preserve"> 10 Нестерово Т 2 ап</t>
  </si>
  <si>
    <t xml:space="preserve"> 10 Нестерово-Волково ао</t>
  </si>
  <si>
    <t xml:space="preserve"> 10 Нестерово-Катаево ао</t>
  </si>
  <si>
    <t xml:space="preserve"> 10 Нестерово-Ларионово ао</t>
  </si>
  <si>
    <t xml:space="preserve"> 10 Нестерово-Митицыно ао</t>
  </si>
  <si>
    <t xml:space="preserve"> 10 Нестерово-Светилово ао</t>
  </si>
  <si>
    <t xml:space="preserve"> 10 Нестерово-Чернеево 1 ао</t>
  </si>
  <si>
    <t xml:space="preserve"> 10 Нестерово-Чернеево 2 ао</t>
  </si>
  <si>
    <t xml:space="preserve"> 35 Нестерово-Нестеровская ао</t>
  </si>
  <si>
    <t xml:space="preserve"> 35 Нестерово-Нестеровская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</si>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</sst>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K4" sqref="K4"/>
    </sheetView>
  </sheetViews>
  <sheetFormatPr defaultRowHeight="12.75" x14ac:dyDescent="0.2"/>
  <cols>
    <col min="1" max="1" width="11.5703125" style="1" customWidth="1"/>
    <col min="2" max="14" width="18.7109375" style="45" customWidth="1"/>
    <col min="15" max="15" width="18.7109375" style="105" customWidth="1"/>
    <col min="1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106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107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108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2.81</v>
      </c>
      <c r="C7" s="73">
        <v>2.2000000000000002</v>
      </c>
      <c r="D7" s="73">
        <v>43.2</v>
      </c>
      <c r="E7" s="73">
        <v>176.8</v>
      </c>
      <c r="F7" s="73">
        <v>5.6000000000000005</v>
      </c>
      <c r="G7" s="73">
        <v>18.8</v>
      </c>
      <c r="H7" s="73">
        <v>104</v>
      </c>
      <c r="I7" s="73">
        <v>7.2</v>
      </c>
      <c r="J7" s="73">
        <v>24.400000000000002</v>
      </c>
      <c r="K7" s="73">
        <v>17.600000000000001</v>
      </c>
      <c r="L7" s="73">
        <v>40</v>
      </c>
      <c r="M7" s="73">
        <v>0</v>
      </c>
      <c r="N7" s="74">
        <v>0</v>
      </c>
      <c r="O7" s="109"/>
    </row>
    <row r="8" spans="1:54" x14ac:dyDescent="0.2">
      <c r="A8" s="75" t="s">
        <v>4</v>
      </c>
      <c r="B8" s="76">
        <v>2.7800000000000002</v>
      </c>
      <c r="C8" s="76">
        <v>1.52</v>
      </c>
      <c r="D8" s="76">
        <v>42.4</v>
      </c>
      <c r="E8" s="76">
        <v>177.6</v>
      </c>
      <c r="F8" s="76">
        <v>5.4</v>
      </c>
      <c r="G8" s="76">
        <v>18.8</v>
      </c>
      <c r="H8" s="76">
        <v>106.4</v>
      </c>
      <c r="I8" s="76">
        <v>6.4</v>
      </c>
      <c r="J8" s="76">
        <v>23.6</v>
      </c>
      <c r="K8" s="76">
        <v>17.2</v>
      </c>
      <c r="L8" s="76">
        <v>38.800000000000004</v>
      </c>
      <c r="M8" s="76">
        <v>0</v>
      </c>
      <c r="N8" s="77">
        <v>0</v>
      </c>
      <c r="O8" s="109"/>
    </row>
    <row r="9" spans="1:54" x14ac:dyDescent="0.2">
      <c r="A9" s="75" t="s">
        <v>5</v>
      </c>
      <c r="B9" s="76">
        <v>2.7800000000000002</v>
      </c>
      <c r="C9" s="76">
        <v>1.34</v>
      </c>
      <c r="D9" s="76">
        <v>40.800000000000004</v>
      </c>
      <c r="E9" s="76">
        <v>173.6</v>
      </c>
      <c r="F9" s="76">
        <v>5.2</v>
      </c>
      <c r="G9" s="76">
        <v>18</v>
      </c>
      <c r="H9" s="76">
        <v>103.60000000000001</v>
      </c>
      <c r="I9" s="76">
        <v>7.2</v>
      </c>
      <c r="J9" s="76">
        <v>23.6</v>
      </c>
      <c r="K9" s="76">
        <v>16.399999999999999</v>
      </c>
      <c r="L9" s="76">
        <v>37.6</v>
      </c>
      <c r="M9" s="76">
        <v>0</v>
      </c>
      <c r="N9" s="77">
        <v>0</v>
      </c>
      <c r="O9" s="109"/>
    </row>
    <row r="10" spans="1:54" x14ac:dyDescent="0.2">
      <c r="A10" s="75" t="s">
        <v>6</v>
      </c>
      <c r="B10" s="76">
        <v>2.79</v>
      </c>
      <c r="C10" s="76">
        <v>2.35</v>
      </c>
      <c r="D10" s="76">
        <v>39.200000000000003</v>
      </c>
      <c r="E10" s="76">
        <v>168.8</v>
      </c>
      <c r="F10" s="76">
        <v>5.2</v>
      </c>
      <c r="G10" s="76">
        <v>18</v>
      </c>
      <c r="H10" s="76">
        <v>99.600000000000009</v>
      </c>
      <c r="I10" s="76">
        <v>6.4</v>
      </c>
      <c r="J10" s="76">
        <v>24</v>
      </c>
      <c r="K10" s="76">
        <v>14.8</v>
      </c>
      <c r="L10" s="76">
        <v>37.200000000000003</v>
      </c>
      <c r="M10" s="76">
        <v>0</v>
      </c>
      <c r="N10" s="77">
        <v>0</v>
      </c>
      <c r="O10" s="109"/>
    </row>
    <row r="11" spans="1:54" x14ac:dyDescent="0.2">
      <c r="A11" s="75" t="s">
        <v>7</v>
      </c>
      <c r="B11" s="76">
        <v>2.73</v>
      </c>
      <c r="C11" s="76">
        <v>1.51</v>
      </c>
      <c r="D11" s="76">
        <v>40</v>
      </c>
      <c r="E11" s="76">
        <v>213.6</v>
      </c>
      <c r="F11" s="76">
        <v>5.4</v>
      </c>
      <c r="G11" s="76">
        <v>18.400000000000002</v>
      </c>
      <c r="H11" s="76">
        <v>141.20000000000002</v>
      </c>
      <c r="I11" s="76">
        <v>6.8</v>
      </c>
      <c r="J11" s="76">
        <v>23.6</v>
      </c>
      <c r="K11" s="76">
        <v>15.6</v>
      </c>
      <c r="L11" s="76">
        <v>39.6</v>
      </c>
      <c r="M11" s="76">
        <v>0</v>
      </c>
      <c r="N11" s="77">
        <v>0</v>
      </c>
      <c r="O11" s="109"/>
    </row>
    <row r="12" spans="1:54" x14ac:dyDescent="0.2">
      <c r="A12" s="75" t="s">
        <v>8</v>
      </c>
      <c r="B12" s="76">
        <v>2.7600000000000002</v>
      </c>
      <c r="C12" s="76">
        <v>1.31</v>
      </c>
      <c r="D12" s="76">
        <v>41.6</v>
      </c>
      <c r="E12" s="76">
        <v>231.20000000000002</v>
      </c>
      <c r="F12" s="76">
        <v>5.2</v>
      </c>
      <c r="G12" s="76">
        <v>18.400000000000002</v>
      </c>
      <c r="H12" s="76">
        <v>159.6</v>
      </c>
      <c r="I12" s="76">
        <v>6.8</v>
      </c>
      <c r="J12" s="76">
        <v>24.400000000000002</v>
      </c>
      <c r="K12" s="76">
        <v>16.8</v>
      </c>
      <c r="L12" s="76">
        <v>39.200000000000003</v>
      </c>
      <c r="M12" s="76">
        <v>0</v>
      </c>
      <c r="N12" s="77">
        <v>0</v>
      </c>
      <c r="O12" s="109"/>
    </row>
    <row r="13" spans="1:54" x14ac:dyDescent="0.2">
      <c r="A13" s="75" t="s">
        <v>9</v>
      </c>
      <c r="B13" s="76">
        <v>2.68</v>
      </c>
      <c r="C13" s="76">
        <v>2.37</v>
      </c>
      <c r="D13" s="76">
        <v>43.2</v>
      </c>
      <c r="E13" s="76">
        <v>263.2</v>
      </c>
      <c r="F13" s="76">
        <v>5.4</v>
      </c>
      <c r="G13" s="76">
        <v>20.400000000000002</v>
      </c>
      <c r="H13" s="76">
        <v>171.6</v>
      </c>
      <c r="I13" s="76">
        <v>6.4</v>
      </c>
      <c r="J13" s="76">
        <v>25.2</v>
      </c>
      <c r="K13" s="76">
        <v>16.399999999999999</v>
      </c>
      <c r="L13" s="76">
        <v>56.800000000000004</v>
      </c>
      <c r="M13" s="76">
        <v>0</v>
      </c>
      <c r="N13" s="77">
        <v>0</v>
      </c>
      <c r="O13" s="109"/>
    </row>
    <row r="14" spans="1:54" x14ac:dyDescent="0.2">
      <c r="A14" s="75" t="s">
        <v>10</v>
      </c>
      <c r="B14" s="76">
        <v>2.79</v>
      </c>
      <c r="C14" s="76">
        <v>1.47</v>
      </c>
      <c r="D14" s="76">
        <v>45.6</v>
      </c>
      <c r="E14" s="76">
        <v>310.40000000000003</v>
      </c>
      <c r="F14" s="76">
        <v>6.4</v>
      </c>
      <c r="G14" s="76">
        <v>20.8</v>
      </c>
      <c r="H14" s="76">
        <v>194.8</v>
      </c>
      <c r="I14" s="76">
        <v>8.8000000000000007</v>
      </c>
      <c r="J14" s="76">
        <v>26.8</v>
      </c>
      <c r="K14" s="76">
        <v>17.600000000000001</v>
      </c>
      <c r="L14" s="76">
        <v>77.600000000000009</v>
      </c>
      <c r="M14" s="76">
        <v>0</v>
      </c>
      <c r="N14" s="77">
        <v>0</v>
      </c>
      <c r="O14" s="109"/>
    </row>
    <row r="15" spans="1:54" x14ac:dyDescent="0.2">
      <c r="A15" s="75" t="s">
        <v>11</v>
      </c>
      <c r="B15" s="76">
        <v>2.8000000000000003</v>
      </c>
      <c r="C15" s="76">
        <v>2.34</v>
      </c>
      <c r="D15" s="76">
        <v>46.4</v>
      </c>
      <c r="E15" s="76">
        <v>309.60000000000002</v>
      </c>
      <c r="F15" s="76">
        <v>5.6000000000000005</v>
      </c>
      <c r="G15" s="76">
        <v>21.6</v>
      </c>
      <c r="H15" s="76">
        <v>186.8</v>
      </c>
      <c r="I15" s="76">
        <v>7.2</v>
      </c>
      <c r="J15" s="76">
        <v>28.400000000000002</v>
      </c>
      <c r="K15" s="76">
        <v>18.400000000000002</v>
      </c>
      <c r="L15" s="76">
        <v>84.8</v>
      </c>
      <c r="M15" s="76">
        <v>0</v>
      </c>
      <c r="N15" s="77">
        <v>0</v>
      </c>
      <c r="O15" s="109"/>
    </row>
    <row r="16" spans="1:54" x14ac:dyDescent="0.2">
      <c r="A16" s="75" t="s">
        <v>12</v>
      </c>
      <c r="B16" s="76">
        <v>2.85</v>
      </c>
      <c r="C16" s="76">
        <v>1.59</v>
      </c>
      <c r="D16" s="76">
        <v>44.800000000000004</v>
      </c>
      <c r="E16" s="76">
        <v>303.2</v>
      </c>
      <c r="F16" s="76">
        <v>5.2</v>
      </c>
      <c r="G16" s="76">
        <v>20</v>
      </c>
      <c r="H16" s="76">
        <v>185.20000000000002</v>
      </c>
      <c r="I16" s="76">
        <v>5.6000000000000005</v>
      </c>
      <c r="J16" s="76">
        <v>27.2</v>
      </c>
      <c r="K16" s="76">
        <v>18.8</v>
      </c>
      <c r="L16" s="76">
        <v>82.8</v>
      </c>
      <c r="M16" s="76">
        <v>0</v>
      </c>
      <c r="N16" s="77">
        <v>0</v>
      </c>
      <c r="O16" s="109"/>
    </row>
    <row r="17" spans="1:15" x14ac:dyDescent="0.2">
      <c r="A17" s="75" t="s">
        <v>13</v>
      </c>
      <c r="B17" s="76">
        <v>2.91</v>
      </c>
      <c r="C17" s="76">
        <v>2.1800000000000002</v>
      </c>
      <c r="D17" s="76">
        <v>44</v>
      </c>
      <c r="E17" s="76">
        <v>307.2</v>
      </c>
      <c r="F17" s="76">
        <v>4.6000000000000005</v>
      </c>
      <c r="G17" s="76">
        <v>19.2</v>
      </c>
      <c r="H17" s="76">
        <v>192</v>
      </c>
      <c r="I17" s="76">
        <v>6.4</v>
      </c>
      <c r="J17" s="76">
        <v>26.8</v>
      </c>
      <c r="K17" s="76">
        <v>18.8</v>
      </c>
      <c r="L17" s="76">
        <v>79.600000000000009</v>
      </c>
      <c r="M17" s="76">
        <v>0</v>
      </c>
      <c r="N17" s="77">
        <v>0</v>
      </c>
      <c r="O17" s="109"/>
    </row>
    <row r="18" spans="1:15" x14ac:dyDescent="0.2">
      <c r="A18" s="75" t="s">
        <v>14</v>
      </c>
      <c r="B18" s="76">
        <v>2.85</v>
      </c>
      <c r="C18" s="76">
        <v>1.42</v>
      </c>
      <c r="D18" s="76">
        <v>44</v>
      </c>
      <c r="E18" s="76">
        <v>275.2</v>
      </c>
      <c r="F18" s="76">
        <v>5.8</v>
      </c>
      <c r="G18" s="76">
        <v>19.600000000000001</v>
      </c>
      <c r="H18" s="76">
        <v>169.6</v>
      </c>
      <c r="I18" s="76">
        <v>5.6000000000000005</v>
      </c>
      <c r="J18" s="76">
        <v>25.6</v>
      </c>
      <c r="K18" s="76">
        <v>18</v>
      </c>
      <c r="L18" s="76">
        <v>72.400000000000006</v>
      </c>
      <c r="M18" s="76">
        <v>0</v>
      </c>
      <c r="N18" s="77">
        <v>0</v>
      </c>
      <c r="O18" s="109"/>
    </row>
    <row r="19" spans="1:15" x14ac:dyDescent="0.2">
      <c r="A19" s="75" t="s">
        <v>15</v>
      </c>
      <c r="B19" s="76">
        <v>2.88</v>
      </c>
      <c r="C19" s="76">
        <v>1.58</v>
      </c>
      <c r="D19" s="76">
        <v>41.6</v>
      </c>
      <c r="E19" s="76">
        <v>261.60000000000002</v>
      </c>
      <c r="F19" s="76">
        <v>4.4000000000000004</v>
      </c>
      <c r="G19" s="76">
        <v>20</v>
      </c>
      <c r="H19" s="76">
        <v>164.4</v>
      </c>
      <c r="I19" s="76">
        <v>5.6000000000000005</v>
      </c>
      <c r="J19" s="76">
        <v>24.8</v>
      </c>
      <c r="K19" s="76">
        <v>16</v>
      </c>
      <c r="L19" s="76">
        <v>65.2</v>
      </c>
      <c r="M19" s="76">
        <v>0</v>
      </c>
      <c r="N19" s="77">
        <v>0</v>
      </c>
      <c r="O19" s="109"/>
    </row>
    <row r="20" spans="1:15" x14ac:dyDescent="0.2">
      <c r="A20" s="75" t="s">
        <v>16</v>
      </c>
      <c r="B20" s="76">
        <v>2.87</v>
      </c>
      <c r="C20" s="76">
        <v>2.41</v>
      </c>
      <c r="D20" s="76">
        <v>41.6</v>
      </c>
      <c r="E20" s="76">
        <v>268</v>
      </c>
      <c r="F20" s="76">
        <v>4.8</v>
      </c>
      <c r="G20" s="76">
        <v>20.8</v>
      </c>
      <c r="H20" s="76">
        <v>176</v>
      </c>
      <c r="I20" s="76">
        <v>4.8</v>
      </c>
      <c r="J20" s="76">
        <v>25.6</v>
      </c>
      <c r="K20" s="76">
        <v>15.200000000000001</v>
      </c>
      <c r="L20" s="76">
        <v>59.2</v>
      </c>
      <c r="M20" s="76">
        <v>0</v>
      </c>
      <c r="N20" s="77">
        <v>0</v>
      </c>
      <c r="O20" s="109"/>
    </row>
    <row r="21" spans="1:15" x14ac:dyDescent="0.2">
      <c r="A21" s="75" t="s">
        <v>17</v>
      </c>
      <c r="B21" s="76">
        <v>2.82</v>
      </c>
      <c r="C21" s="76">
        <v>1.6300000000000001</v>
      </c>
      <c r="D21" s="76">
        <v>40.800000000000004</v>
      </c>
      <c r="E21" s="76">
        <v>273.60000000000002</v>
      </c>
      <c r="F21" s="76">
        <v>4.4000000000000004</v>
      </c>
      <c r="G21" s="76">
        <v>20.8</v>
      </c>
      <c r="H21" s="76">
        <v>179.20000000000002</v>
      </c>
      <c r="I21" s="76">
        <v>5.6000000000000005</v>
      </c>
      <c r="J21" s="76">
        <v>27.2</v>
      </c>
      <c r="K21" s="76">
        <v>14.8</v>
      </c>
      <c r="L21" s="76">
        <v>58.800000000000004</v>
      </c>
      <c r="M21" s="76">
        <v>0</v>
      </c>
      <c r="N21" s="77">
        <v>0</v>
      </c>
      <c r="O21" s="109"/>
    </row>
    <row r="22" spans="1:15" x14ac:dyDescent="0.2">
      <c r="A22" s="75" t="s">
        <v>18</v>
      </c>
      <c r="B22" s="76">
        <v>2.7800000000000002</v>
      </c>
      <c r="C22" s="76">
        <v>2.57</v>
      </c>
      <c r="D22" s="76">
        <v>45.6</v>
      </c>
      <c r="E22" s="76">
        <v>296</v>
      </c>
      <c r="F22" s="76">
        <v>5.4</v>
      </c>
      <c r="G22" s="76">
        <v>23.2</v>
      </c>
      <c r="H22" s="76">
        <v>189.20000000000002</v>
      </c>
      <c r="I22" s="76">
        <v>9.2000000000000011</v>
      </c>
      <c r="J22" s="76">
        <v>29.2</v>
      </c>
      <c r="K22" s="76">
        <v>16</v>
      </c>
      <c r="L22" s="76">
        <v>65.599999999999994</v>
      </c>
      <c r="M22" s="76">
        <v>0</v>
      </c>
      <c r="N22" s="77">
        <v>0</v>
      </c>
      <c r="O22" s="109"/>
    </row>
    <row r="23" spans="1:15" x14ac:dyDescent="0.2">
      <c r="A23" s="75" t="s">
        <v>19</v>
      </c>
      <c r="B23" s="76">
        <v>2.86</v>
      </c>
      <c r="C23" s="76">
        <v>2.4300000000000002</v>
      </c>
      <c r="D23" s="76">
        <v>47.2</v>
      </c>
      <c r="E23" s="76">
        <v>295.2</v>
      </c>
      <c r="F23" s="76">
        <v>6</v>
      </c>
      <c r="G23" s="76">
        <v>24</v>
      </c>
      <c r="H23" s="76">
        <v>189.6</v>
      </c>
      <c r="I23" s="76">
        <v>9.6</v>
      </c>
      <c r="J23" s="76">
        <v>32.799999999999997</v>
      </c>
      <c r="K23" s="76">
        <v>16</v>
      </c>
      <c r="L23" s="76">
        <v>61.6</v>
      </c>
      <c r="M23" s="76">
        <v>0</v>
      </c>
      <c r="N23" s="77">
        <v>0</v>
      </c>
      <c r="O23" s="109"/>
    </row>
    <row r="24" spans="1:15" x14ac:dyDescent="0.2">
      <c r="A24" s="75" t="s">
        <v>20</v>
      </c>
      <c r="B24" s="76">
        <v>2.83</v>
      </c>
      <c r="C24" s="76">
        <v>2.41</v>
      </c>
      <c r="D24" s="76">
        <v>48</v>
      </c>
      <c r="E24" s="76">
        <v>323.2</v>
      </c>
      <c r="F24" s="76">
        <v>6.6000000000000005</v>
      </c>
      <c r="G24" s="76">
        <v>24.400000000000002</v>
      </c>
      <c r="H24" s="76">
        <v>219.20000000000002</v>
      </c>
      <c r="I24" s="76">
        <v>7.6000000000000005</v>
      </c>
      <c r="J24" s="76">
        <v>33.200000000000003</v>
      </c>
      <c r="K24" s="76">
        <v>16</v>
      </c>
      <c r="L24" s="76">
        <v>60.4</v>
      </c>
      <c r="M24" s="76">
        <v>0</v>
      </c>
      <c r="N24" s="77">
        <v>0</v>
      </c>
      <c r="O24" s="109"/>
    </row>
    <row r="25" spans="1:15" x14ac:dyDescent="0.2">
      <c r="A25" s="75" t="s">
        <v>21</v>
      </c>
      <c r="B25" s="76">
        <v>2.72</v>
      </c>
      <c r="C25" s="76">
        <v>2.85</v>
      </c>
      <c r="D25" s="76">
        <v>48</v>
      </c>
      <c r="E25" s="76">
        <v>317.60000000000002</v>
      </c>
      <c r="F25" s="76">
        <v>6.6000000000000005</v>
      </c>
      <c r="G25" s="76">
        <v>23.2</v>
      </c>
      <c r="H25" s="76">
        <v>214</v>
      </c>
      <c r="I25" s="76">
        <v>8</v>
      </c>
      <c r="J25" s="76">
        <v>33.6</v>
      </c>
      <c r="K25" s="76">
        <v>17.2</v>
      </c>
      <c r="L25" s="76">
        <v>59.6</v>
      </c>
      <c r="M25" s="76">
        <v>0</v>
      </c>
      <c r="N25" s="77">
        <v>0</v>
      </c>
      <c r="O25" s="109"/>
    </row>
    <row r="26" spans="1:15" x14ac:dyDescent="0.2">
      <c r="A26" s="75" t="s">
        <v>22</v>
      </c>
      <c r="B26" s="76">
        <v>2.82</v>
      </c>
      <c r="C26" s="76">
        <v>2.7600000000000002</v>
      </c>
      <c r="D26" s="76">
        <v>48.800000000000004</v>
      </c>
      <c r="E26" s="76">
        <v>292</v>
      </c>
      <c r="F26" s="76">
        <v>6.8</v>
      </c>
      <c r="G26" s="76">
        <v>24</v>
      </c>
      <c r="H26" s="76">
        <v>190</v>
      </c>
      <c r="I26" s="76">
        <v>8.4</v>
      </c>
      <c r="J26" s="76">
        <v>32.4</v>
      </c>
      <c r="K26" s="76">
        <v>16.8</v>
      </c>
      <c r="L26" s="76">
        <v>58.800000000000004</v>
      </c>
      <c r="M26" s="76">
        <v>0</v>
      </c>
      <c r="N26" s="77">
        <v>0</v>
      </c>
      <c r="O26" s="109"/>
    </row>
    <row r="27" spans="1:15" x14ac:dyDescent="0.2">
      <c r="A27" s="75" t="s">
        <v>23</v>
      </c>
      <c r="B27" s="76">
        <v>2.84</v>
      </c>
      <c r="C27" s="76">
        <v>2.56</v>
      </c>
      <c r="D27" s="76">
        <v>48.800000000000004</v>
      </c>
      <c r="E27" s="76">
        <v>272</v>
      </c>
      <c r="F27" s="76">
        <v>6.4</v>
      </c>
      <c r="G27" s="76">
        <v>23.6</v>
      </c>
      <c r="H27" s="76">
        <v>176</v>
      </c>
      <c r="I27" s="76">
        <v>8</v>
      </c>
      <c r="J27" s="76">
        <v>31.6</v>
      </c>
      <c r="K27" s="76">
        <v>18.400000000000002</v>
      </c>
      <c r="L27" s="76">
        <v>54.4</v>
      </c>
      <c r="M27" s="76">
        <v>0</v>
      </c>
      <c r="N27" s="77">
        <v>0</v>
      </c>
      <c r="O27" s="109"/>
    </row>
    <row r="28" spans="1:15" x14ac:dyDescent="0.2">
      <c r="A28" s="75" t="s">
        <v>24</v>
      </c>
      <c r="B28" s="76">
        <v>2.77</v>
      </c>
      <c r="C28" s="76">
        <v>2.7</v>
      </c>
      <c r="D28" s="76">
        <v>47.2</v>
      </c>
      <c r="E28" s="76">
        <v>268.8</v>
      </c>
      <c r="F28" s="76">
        <v>6.2</v>
      </c>
      <c r="G28" s="76">
        <v>22.8</v>
      </c>
      <c r="H28" s="76">
        <v>172.8</v>
      </c>
      <c r="I28" s="76">
        <v>7.6000000000000005</v>
      </c>
      <c r="J28" s="76">
        <v>29.6</v>
      </c>
      <c r="K28" s="76">
        <v>16.399999999999999</v>
      </c>
      <c r="L28" s="76">
        <v>56.4</v>
      </c>
      <c r="M28" s="76">
        <v>0</v>
      </c>
      <c r="N28" s="77">
        <v>0</v>
      </c>
      <c r="O28" s="109"/>
    </row>
    <row r="29" spans="1:15" x14ac:dyDescent="0.2">
      <c r="A29" s="75" t="s">
        <v>25</v>
      </c>
      <c r="B29" s="76">
        <v>2.91</v>
      </c>
      <c r="C29" s="76">
        <v>2.66</v>
      </c>
      <c r="D29" s="76">
        <v>44.800000000000004</v>
      </c>
      <c r="E29" s="76">
        <v>228</v>
      </c>
      <c r="F29" s="76">
        <v>5.8</v>
      </c>
      <c r="G29" s="76">
        <v>23.2</v>
      </c>
      <c r="H29" s="76">
        <v>145.6</v>
      </c>
      <c r="I29" s="76">
        <v>7.6000000000000005</v>
      </c>
      <c r="J29" s="76">
        <v>24.8</v>
      </c>
      <c r="K29" s="76">
        <v>15.6</v>
      </c>
      <c r="L29" s="76">
        <v>48</v>
      </c>
      <c r="M29" s="76">
        <v>0</v>
      </c>
      <c r="N29" s="77">
        <v>0</v>
      </c>
      <c r="O29" s="109"/>
    </row>
    <row r="30" spans="1:15" ht="13.5" thickBot="1" x14ac:dyDescent="0.25">
      <c r="A30" s="78" t="s">
        <v>26</v>
      </c>
      <c r="B30" s="79">
        <v>2.91</v>
      </c>
      <c r="C30" s="79">
        <v>1.49</v>
      </c>
      <c r="D30" s="79">
        <v>42.4</v>
      </c>
      <c r="E30" s="79">
        <v>216</v>
      </c>
      <c r="F30" s="79">
        <v>6</v>
      </c>
      <c r="G30" s="79">
        <v>20.8</v>
      </c>
      <c r="H30" s="79">
        <v>136.80000000000001</v>
      </c>
      <c r="I30" s="79">
        <v>6.8</v>
      </c>
      <c r="J30" s="79">
        <v>26</v>
      </c>
      <c r="K30" s="79">
        <v>14.4</v>
      </c>
      <c r="L30" s="79">
        <v>44</v>
      </c>
      <c r="M30" s="79">
        <v>0</v>
      </c>
      <c r="N30" s="80">
        <v>0</v>
      </c>
      <c r="O30" s="109"/>
    </row>
    <row r="31" spans="1:15" s="55" customFormat="1" hidden="1" x14ac:dyDescent="0.2">
      <c r="A31" s="46" t="s">
        <v>2</v>
      </c>
      <c r="B31" s="55">
        <f t="shared" ref="B31:N31" si="0">SUM(B7:B30)</f>
        <v>67.540000000000006</v>
      </c>
      <c r="C31" s="55">
        <f t="shared" si="0"/>
        <v>49.65</v>
      </c>
      <c r="D31" s="55">
        <f t="shared" si="0"/>
        <v>1060</v>
      </c>
      <c r="E31" s="55">
        <f t="shared" si="0"/>
        <v>6222.4</v>
      </c>
      <c r="F31" s="55">
        <f t="shared" si="0"/>
        <v>134.4</v>
      </c>
      <c r="G31" s="55">
        <f t="shared" si="0"/>
        <v>502.8</v>
      </c>
      <c r="H31" s="55">
        <f t="shared" si="0"/>
        <v>3967.2</v>
      </c>
      <c r="I31" s="55">
        <f t="shared" si="0"/>
        <v>169.6</v>
      </c>
      <c r="J31" s="55">
        <f t="shared" si="0"/>
        <v>654.40000000000009</v>
      </c>
      <c r="K31" s="55">
        <f t="shared" si="0"/>
        <v>399.19999999999993</v>
      </c>
      <c r="L31" s="55">
        <f t="shared" si="0"/>
        <v>1378.4000000000003</v>
      </c>
      <c r="M31" s="55">
        <f t="shared" si="0"/>
        <v>0</v>
      </c>
      <c r="N31" s="55">
        <f t="shared" si="0"/>
        <v>0</v>
      </c>
      <c r="O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11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11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106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107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108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8">
        <v>0</v>
      </c>
      <c r="O41" s="11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1">
        <v>0</v>
      </c>
      <c r="O42" s="11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1">
        <v>0</v>
      </c>
      <c r="O43" s="11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1">
        <v>0</v>
      </c>
      <c r="O44" s="11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1">
        <v>0</v>
      </c>
      <c r="O45" s="11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1">
        <v>0</v>
      </c>
      <c r="O46" s="11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1">
        <v>0</v>
      </c>
      <c r="O47" s="11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1">
        <v>0</v>
      </c>
      <c r="O48" s="11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1">
        <v>0</v>
      </c>
      <c r="O49" s="11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1">
        <v>0</v>
      </c>
      <c r="O50" s="11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2020-01-23T06:18:03Z</dcterms:modified>
</cp:coreProperties>
</file>