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<sst xmlns="http://schemas.openxmlformats.org/spreadsheetml/2006/main" count="77" uniqueCount="51">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</sst>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8" xfId="0" applyNumberFormat="1" applyFont="1" applyFill="1" applyBorder="1" applyAlignment="1">
      <alignment horizontal="right"/>
    </xf>
    <xf numFmtId="3" fontId="3" fillId="2" borderId="14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T11" sqref="T11:T1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x14ac:dyDescent="0.2">
      <c r="A9" s="7"/>
      <c r="B9" s="8" t="s">
        <v>38</v>
      </c>
      <c r="C9" s="14">
        <v>68</v>
      </c>
      <c r="D9" s="15">
        <v>68</v>
      </c>
      <c r="E9" s="15">
        <v>68</v>
      </c>
      <c r="F9" s="15">
        <v>68</v>
      </c>
      <c r="G9" s="15">
        <v>66.400000000000006</v>
      </c>
      <c r="H9" s="15">
        <v>64.8</v>
      </c>
      <c r="I9" s="15">
        <v>62.800000000000004</v>
      </c>
      <c r="J9" s="15">
        <v>60</v>
      </c>
      <c r="K9" s="15">
        <v>62.4</v>
      </c>
      <c r="L9" s="16">
        <v>58.4</v>
      </c>
      <c r="M9" s="16">
        <v>58.800000000000004</v>
      </c>
      <c r="N9" s="16">
        <v>60.800000000000004</v>
      </c>
      <c r="O9" s="16">
        <v>64</v>
      </c>
      <c r="P9" s="16">
        <v>58.800000000000004</v>
      </c>
      <c r="Q9" s="16">
        <v>58.4</v>
      </c>
      <c r="R9" s="16">
        <v>61.6</v>
      </c>
      <c r="S9" s="16">
        <v>64.8</v>
      </c>
      <c r="T9" s="16">
        <v>66.400000000000006</v>
      </c>
      <c r="U9" s="16">
        <v>67.2</v>
      </c>
      <c r="V9" s="16">
        <v>68.8</v>
      </c>
      <c r="W9" s="16">
        <v>63.6</v>
      </c>
      <c r="X9" s="16">
        <v>63.2</v>
      </c>
      <c r="Y9" s="16">
        <v>64.400000000000006</v>
      </c>
      <c r="Z9" s="54">
        <v>65.599999999999994</v>
      </c>
      <c r="AA9" s="64">
        <v>1533.1999999999998</v>
      </c>
    </row>
    <row r="10" spans="1:27" x14ac:dyDescent="0.2">
      <c r="A10" s="7"/>
      <c r="B10" s="8" t="s">
        <v>39</v>
      </c>
      <c r="C10" s="14">
        <v>0.4</v>
      </c>
      <c r="D10" s="15">
        <v>0.4</v>
      </c>
      <c r="E10" s="15">
        <v>0.4</v>
      </c>
      <c r="F10" s="15">
        <v>0.4</v>
      </c>
      <c r="G10" s="15">
        <v>0.4</v>
      </c>
      <c r="H10" s="15">
        <v>0.4</v>
      </c>
      <c r="I10" s="15">
        <v>0.4</v>
      </c>
      <c r="J10" s="15">
        <v>0</v>
      </c>
      <c r="K10" s="15">
        <v>0.4</v>
      </c>
      <c r="L10" s="16">
        <v>0.4</v>
      </c>
      <c r="M10" s="16">
        <v>0.4</v>
      </c>
      <c r="N10" s="16">
        <v>0.4</v>
      </c>
      <c r="O10" s="16">
        <v>0.8</v>
      </c>
      <c r="P10" s="16">
        <v>0.4</v>
      </c>
      <c r="Q10" s="16">
        <v>0.8</v>
      </c>
      <c r="R10" s="16">
        <v>0.4</v>
      </c>
      <c r="S10" s="16">
        <v>0.4</v>
      </c>
      <c r="T10" s="16">
        <v>0.4</v>
      </c>
      <c r="U10" s="16">
        <v>0.4</v>
      </c>
      <c r="V10" s="16">
        <v>0.4</v>
      </c>
      <c r="W10" s="16">
        <v>0</v>
      </c>
      <c r="X10" s="16">
        <v>0.8</v>
      </c>
      <c r="Y10" s="16">
        <v>0.4</v>
      </c>
      <c r="Z10" s="54">
        <v>0.4</v>
      </c>
      <c r="AA10" s="64">
        <v>10.000000000000002</v>
      </c>
    </row>
    <row r="11" spans="1:27" s="72" customFormat="1" x14ac:dyDescent="0.2">
      <c r="A11" s="65"/>
      <c r="B11" s="66" t="s">
        <v>40</v>
      </c>
      <c r="C11" s="67">
        <v>0.6</v>
      </c>
      <c r="D11" s="68">
        <v>0.8</v>
      </c>
      <c r="E11" s="68">
        <v>0.4</v>
      </c>
      <c r="F11" s="68">
        <v>0.8</v>
      </c>
      <c r="G11" s="68">
        <v>0.4</v>
      </c>
      <c r="H11" s="68">
        <v>0.6</v>
      </c>
      <c r="I11" s="68">
        <v>0.6</v>
      </c>
      <c r="J11" s="68">
        <v>0.2</v>
      </c>
      <c r="K11" s="68">
        <v>0.4</v>
      </c>
      <c r="L11" s="69">
        <v>0.4</v>
      </c>
      <c r="M11" s="69">
        <v>0.6</v>
      </c>
      <c r="N11" s="69">
        <v>0.8</v>
      </c>
      <c r="O11" s="69">
        <v>0.8</v>
      </c>
      <c r="P11" s="69">
        <v>0.8</v>
      </c>
      <c r="Q11" s="69">
        <v>0.8</v>
      </c>
      <c r="R11" s="69">
        <v>0.8</v>
      </c>
      <c r="S11" s="69">
        <v>1</v>
      </c>
      <c r="T11" s="69">
        <v>0.4</v>
      </c>
      <c r="U11" s="69">
        <v>0.4</v>
      </c>
      <c r="V11" s="69">
        <v>1</v>
      </c>
      <c r="W11" s="69">
        <v>0.2</v>
      </c>
      <c r="X11" s="69">
        <v>0.8</v>
      </c>
      <c r="Y11" s="69">
        <v>1</v>
      </c>
      <c r="Z11" s="70">
        <v>0.6</v>
      </c>
      <c r="AA11" s="71">
        <v>15.200000000000001</v>
      </c>
    </row>
    <row r="12" spans="1:27" s="72" customFormat="1" x14ac:dyDescent="0.2">
      <c r="A12" s="65"/>
      <c r="B12" s="66" t="s">
        <v>41</v>
      </c>
      <c r="C12" s="67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70">
        <v>0</v>
      </c>
      <c r="AA12" s="71">
        <v>0</v>
      </c>
    </row>
    <row r="13" spans="1:27" s="72" customFormat="1" x14ac:dyDescent="0.2">
      <c r="A13" s="65"/>
      <c r="B13" s="66" t="s">
        <v>42</v>
      </c>
      <c r="C13" s="67">
        <v>52</v>
      </c>
      <c r="D13" s="68">
        <v>51.800000000000004</v>
      </c>
      <c r="E13" s="68">
        <v>51.800000000000004</v>
      </c>
      <c r="F13" s="68">
        <v>51.6</v>
      </c>
      <c r="G13" s="68">
        <v>50.6</v>
      </c>
      <c r="H13" s="68">
        <v>49.4</v>
      </c>
      <c r="I13" s="68">
        <v>48</v>
      </c>
      <c r="J13" s="68">
        <v>46.2</v>
      </c>
      <c r="K13" s="68">
        <v>48.6</v>
      </c>
      <c r="L13" s="69">
        <v>43.800000000000004</v>
      </c>
      <c r="M13" s="69">
        <v>43.6</v>
      </c>
      <c r="N13" s="69">
        <v>45.2</v>
      </c>
      <c r="O13" s="69">
        <v>47</v>
      </c>
      <c r="P13" s="69">
        <v>43.2</v>
      </c>
      <c r="Q13" s="69">
        <v>42.800000000000004</v>
      </c>
      <c r="R13" s="69">
        <v>46.2</v>
      </c>
      <c r="S13" s="69">
        <v>50.4</v>
      </c>
      <c r="T13" s="69">
        <v>51.2</v>
      </c>
      <c r="U13" s="69">
        <v>51.6</v>
      </c>
      <c r="V13" s="69">
        <v>53</v>
      </c>
      <c r="W13" s="69">
        <v>49</v>
      </c>
      <c r="X13" s="69">
        <v>48.800000000000004</v>
      </c>
      <c r="Y13" s="69">
        <v>49.4</v>
      </c>
      <c r="Z13" s="70">
        <v>50.6</v>
      </c>
      <c r="AA13" s="71">
        <v>1165.8000000000002</v>
      </c>
    </row>
    <row r="14" spans="1:27" s="72" customFormat="1" x14ac:dyDescent="0.2">
      <c r="A14" s="65"/>
      <c r="B14" s="66" t="s">
        <v>43</v>
      </c>
      <c r="C14" s="67">
        <v>16.600000000000001</v>
      </c>
      <c r="D14" s="68">
        <v>16.600000000000001</v>
      </c>
      <c r="E14" s="68">
        <v>16.600000000000001</v>
      </c>
      <c r="F14" s="68">
        <v>16.600000000000001</v>
      </c>
      <c r="G14" s="68">
        <v>16.399999999999999</v>
      </c>
      <c r="H14" s="68">
        <v>16</v>
      </c>
      <c r="I14" s="68">
        <v>15.4</v>
      </c>
      <c r="J14" s="68">
        <v>14.200000000000001</v>
      </c>
      <c r="K14" s="68">
        <v>14.200000000000001</v>
      </c>
      <c r="L14" s="69">
        <v>15</v>
      </c>
      <c r="M14" s="69">
        <v>15.6</v>
      </c>
      <c r="N14" s="69">
        <v>16</v>
      </c>
      <c r="O14" s="69">
        <v>17.400000000000002</v>
      </c>
      <c r="P14" s="69">
        <v>16</v>
      </c>
      <c r="Q14" s="69">
        <v>15.8</v>
      </c>
      <c r="R14" s="69">
        <v>15.8</v>
      </c>
      <c r="S14" s="69">
        <v>15</v>
      </c>
      <c r="T14" s="69">
        <v>15.8</v>
      </c>
      <c r="U14" s="69">
        <v>15.8</v>
      </c>
      <c r="V14" s="69">
        <v>16.8</v>
      </c>
      <c r="W14" s="69">
        <v>15</v>
      </c>
      <c r="X14" s="69">
        <v>14.8</v>
      </c>
      <c r="Y14" s="69">
        <v>15.6</v>
      </c>
      <c r="Z14" s="70">
        <v>15.4</v>
      </c>
      <c r="AA14" s="71">
        <v>378.40000000000009</v>
      </c>
    </row>
    <row r="15" spans="1:27" x14ac:dyDescent="0.2">
      <c r="A15" s="7"/>
      <c r="B15" s="8" t="s">
        <v>44</v>
      </c>
      <c r="C15" s="14">
        <v>83.3</v>
      </c>
      <c r="D15" s="15">
        <v>83.3</v>
      </c>
      <c r="E15" s="15">
        <v>83.3</v>
      </c>
      <c r="F15" s="15">
        <v>82.600000000000009</v>
      </c>
      <c r="G15" s="15">
        <v>81.900000000000006</v>
      </c>
      <c r="H15" s="15">
        <v>79.8</v>
      </c>
      <c r="I15" s="15">
        <v>77.7</v>
      </c>
      <c r="J15" s="15">
        <v>74.900000000000006</v>
      </c>
      <c r="K15" s="15">
        <v>77</v>
      </c>
      <c r="L15" s="16">
        <v>72.8</v>
      </c>
      <c r="M15" s="16">
        <v>73.5</v>
      </c>
      <c r="N15" s="16">
        <v>75.600000000000009</v>
      </c>
      <c r="O15" s="16">
        <v>79.8</v>
      </c>
      <c r="P15" s="16">
        <v>73.5</v>
      </c>
      <c r="Q15" s="16">
        <v>72.8</v>
      </c>
      <c r="R15" s="16">
        <v>76.3</v>
      </c>
      <c r="S15" s="16">
        <v>80.5</v>
      </c>
      <c r="T15" s="16">
        <v>81.900000000000006</v>
      </c>
      <c r="U15" s="16">
        <v>82.600000000000009</v>
      </c>
      <c r="V15" s="16">
        <v>85.4</v>
      </c>
      <c r="W15" s="16">
        <v>78.400000000000006</v>
      </c>
      <c r="X15" s="16">
        <v>78.400000000000006</v>
      </c>
      <c r="Y15" s="16">
        <v>79.100000000000009</v>
      </c>
      <c r="Z15" s="54">
        <v>80.5</v>
      </c>
      <c r="AA15" s="64">
        <v>1894.9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16.100000000000001</v>
      </c>
      <c r="D17" s="15">
        <v>16.8</v>
      </c>
      <c r="E17" s="15">
        <v>16.100000000000001</v>
      </c>
      <c r="F17" s="15">
        <v>16.100000000000001</v>
      </c>
      <c r="G17" s="15">
        <v>15.4</v>
      </c>
      <c r="H17" s="15">
        <v>16.100000000000001</v>
      </c>
      <c r="I17" s="15">
        <v>15.4</v>
      </c>
      <c r="J17" s="15">
        <v>14</v>
      </c>
      <c r="K17" s="15">
        <v>14.700000000000001</v>
      </c>
      <c r="L17" s="16">
        <v>15.4</v>
      </c>
      <c r="M17" s="16">
        <v>15.4</v>
      </c>
      <c r="N17" s="16">
        <v>16.100000000000001</v>
      </c>
      <c r="O17" s="16">
        <v>16.8</v>
      </c>
      <c r="P17" s="16">
        <v>16.100000000000001</v>
      </c>
      <c r="Q17" s="16">
        <v>15.4</v>
      </c>
      <c r="R17" s="16">
        <v>16.100000000000001</v>
      </c>
      <c r="S17" s="16">
        <v>16.100000000000001</v>
      </c>
      <c r="T17" s="16">
        <v>15.4</v>
      </c>
      <c r="U17" s="16">
        <v>16.100000000000001</v>
      </c>
      <c r="V17" s="16">
        <v>16.8</v>
      </c>
      <c r="W17" s="16">
        <v>15.4</v>
      </c>
      <c r="X17" s="16">
        <v>15.4</v>
      </c>
      <c r="Y17" s="16">
        <v>15.4</v>
      </c>
      <c r="Z17" s="54">
        <v>15.4</v>
      </c>
      <c r="AA17" s="64">
        <v>377.99999999999994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4">
        <v>0</v>
      </c>
      <c r="AA18" s="64">
        <v>0</v>
      </c>
    </row>
    <row r="19" spans="1:27" s="62" customFormat="1" ht="16.5" thickBot="1" x14ac:dyDescent="0.3">
      <c r="A19" s="57"/>
      <c r="B19" s="58" t="s">
        <v>2</v>
      </c>
      <c r="C19" s="59">
        <f t="shared" ref="C19:AA19" si="0">SUM(C8:C18)</f>
        <v>236.99999999999997</v>
      </c>
      <c r="D19" s="59">
        <f t="shared" si="0"/>
        <v>237.7</v>
      </c>
      <c r="E19" s="59">
        <f t="shared" si="0"/>
        <v>236.6</v>
      </c>
      <c r="F19" s="59">
        <f t="shared" si="0"/>
        <v>236.1</v>
      </c>
      <c r="G19" s="59">
        <f t="shared" si="0"/>
        <v>231.50000000000003</v>
      </c>
      <c r="H19" s="59">
        <f t="shared" si="0"/>
        <v>227.1</v>
      </c>
      <c r="I19" s="59">
        <f t="shared" si="0"/>
        <v>220.30000000000004</v>
      </c>
      <c r="J19" s="59">
        <f t="shared" si="0"/>
        <v>209.5</v>
      </c>
      <c r="K19" s="59">
        <f t="shared" si="0"/>
        <v>217.7</v>
      </c>
      <c r="L19" s="59">
        <f t="shared" si="0"/>
        <v>206.20000000000002</v>
      </c>
      <c r="M19" s="59">
        <f t="shared" si="0"/>
        <v>207.9</v>
      </c>
      <c r="N19" s="59">
        <f t="shared" si="0"/>
        <v>214.9</v>
      </c>
      <c r="O19" s="59">
        <f t="shared" si="0"/>
        <v>226.60000000000002</v>
      </c>
      <c r="P19" s="59">
        <f t="shared" si="0"/>
        <v>208.79999999999998</v>
      </c>
      <c r="Q19" s="59">
        <f t="shared" si="0"/>
        <v>206.79999999999998</v>
      </c>
      <c r="R19" s="59">
        <f t="shared" si="0"/>
        <v>217.2</v>
      </c>
      <c r="S19" s="59">
        <f t="shared" si="0"/>
        <v>228.2</v>
      </c>
      <c r="T19" s="59">
        <f t="shared" si="0"/>
        <v>231.50000000000003</v>
      </c>
      <c r="U19" s="59">
        <f t="shared" si="0"/>
        <v>234.10000000000005</v>
      </c>
      <c r="V19" s="59">
        <f t="shared" si="0"/>
        <v>242.20000000000002</v>
      </c>
      <c r="W19" s="59">
        <f t="shared" si="0"/>
        <v>221.60000000000002</v>
      </c>
      <c r="X19" s="59">
        <f t="shared" si="0"/>
        <v>222.20000000000002</v>
      </c>
      <c r="Y19" s="59">
        <f t="shared" si="0"/>
        <v>225.30000000000004</v>
      </c>
      <c r="Z19" s="60">
        <f t="shared" si="0"/>
        <v>228.5</v>
      </c>
      <c r="AA19" s="61">
        <f t="shared" si="0"/>
        <v>5375.5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Новокемская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Новокемская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16.12.2020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48</v>
      </c>
      <c r="E6" s="56" t="s">
        <v>49</v>
      </c>
      <c r="F6" s="34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2020-12-23T12:17:57Z</dcterms:modified>
</cp:coreProperties>
</file>