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<sst xmlns="http://schemas.openxmlformats.org/spreadsheetml/2006/main" count="164" uniqueCount="74">
  <si>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</si>
  <si>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</si>
  <si>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</si>
  <si>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</si>
  <si>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</si>
  <si>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</si>
  <si>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</si>
  <si>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</si>
  <si>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</si>
  <si>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</si>
  <si>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</si>
  <si>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</si>
  <si>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</si>
  <si>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</si>
  <si>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</si>
  <si>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</si>
  <si>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</si>
  <si>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</si>
  <si>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</si>
  <si>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</si>
  <si>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</si>
  <si>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</si>
  <si>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</si>
  <si>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</si>
  <si>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</si>
  <si>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</si>
  <si>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</si>
  <si>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</si>
  <si>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</si>
  <si>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</si>
  <si>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</si>
  <si>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</si>
  <si>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</si>
  <si>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</si>
  <si>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</si>
  <si>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</si>
  <si>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</si>
  <si>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</si>
  <si>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Газ</t>
  </si>
  <si>
    <t xml:space="preserve"> 0,4 Газ ТСН 3 ао RS</t>
  </si>
  <si>
    <t xml:space="preserve"> 0,4 Газ ТСН 4 ао RS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</si>
  <si>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</si>
  <si>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</si>
  <si>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</si>
  <si>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</si>
  <si>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</si>
  <si>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</t>
  </si>
  <si>
    <t xml:space="preserve"> 10 Газ-Газ 2 ао</t>
  </si>
  <si>
    <t xml:space="preserve"> 10 Газ-Газ 2 ао RS</t>
  </si>
  <si>
    <t xml:space="preserve"> 10 Газ-Газ 3 ао</t>
  </si>
  <si>
    <t xml:space="preserve"> 10 Газ-Газ 3 ао RS</t>
  </si>
  <si>
    <t xml:space="preserve"> 10 Газ-Газ 4 ао</t>
  </si>
  <si>
    <t xml:space="preserve"> 10 Газ-Газ 4 ао RS</t>
  </si>
  <si>
    <t xml:space="preserve"> 10 Газ-Газ 5 ао</t>
  </si>
  <si>
    <t xml:space="preserve"> 10 Газ-Газ 5 ао RS</t>
  </si>
  <si>
    <t xml:space="preserve"> 10 Газ-Газ 6 ао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</si>
  <si>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</si>
  <si>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</si>
  <si>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</si>
  <si>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</si>
  <si>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</si>
  <si>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</si>
  <si>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</si>
  <si>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</si>
  <si>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</si>
  <si>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</t>
  </si>
  <si>
    <t xml:space="preserve"> 35 Газ СВВ ао RS</t>
  </si>
  <si>
    <t xml:space="preserve"> 35 Газ СВВ ап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</si>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</sst>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6.1440000000000001</v>
      </c>
      <c r="C7" s="73">
        <v>2.7840000000000003</v>
      </c>
      <c r="D7" s="73">
        <v>366.40000000000003</v>
      </c>
      <c r="E7" s="73">
        <v>937.6</v>
      </c>
      <c r="F7" s="73">
        <v>0.64</v>
      </c>
      <c r="G7" s="73">
        <v>0</v>
      </c>
      <c r="H7" s="73">
        <v>106</v>
      </c>
      <c r="I7" s="73">
        <v>106</v>
      </c>
      <c r="J7" s="73">
        <v>114.4</v>
      </c>
      <c r="K7" s="73">
        <v>114</v>
      </c>
      <c r="L7" s="73">
        <v>41.6</v>
      </c>
      <c r="M7" s="73">
        <v>41.6</v>
      </c>
      <c r="N7" s="73">
        <v>29.6</v>
      </c>
      <c r="O7" s="73">
        <v>29.8</v>
      </c>
      <c r="P7" s="73">
        <v>7.6000000000000005</v>
      </c>
      <c r="Q7" s="73">
        <v>7.8</v>
      </c>
      <c r="R7" s="73">
        <v>34</v>
      </c>
      <c r="S7" s="73">
        <v>34.200000000000003</v>
      </c>
      <c r="T7" s="73">
        <v>208.8</v>
      </c>
      <c r="U7" s="73">
        <v>89.4</v>
      </c>
      <c r="V7" s="73">
        <v>142.6</v>
      </c>
      <c r="W7" s="73">
        <v>518</v>
      </c>
      <c r="X7" s="73">
        <v>0</v>
      </c>
      <c r="Y7" s="73">
        <v>0</v>
      </c>
      <c r="Z7" s="73">
        <v>0</v>
      </c>
      <c r="AA7" s="73">
        <v>7.6000000000000005</v>
      </c>
      <c r="AB7" s="73">
        <v>7.5</v>
      </c>
      <c r="AC7" s="73">
        <v>0</v>
      </c>
      <c r="AD7" s="73">
        <v>0</v>
      </c>
      <c r="AE7" s="73">
        <v>369.6</v>
      </c>
      <c r="AF7" s="73">
        <v>941.5</v>
      </c>
      <c r="AG7" s="73">
        <v>369.6</v>
      </c>
      <c r="AH7" s="74">
        <v>942.2</v>
      </c>
    </row>
    <row r="8" spans="1:54" x14ac:dyDescent="0.2">
      <c r="A8" s="75" t="s">
        <v>4</v>
      </c>
      <c r="B8" s="76">
        <v>6.0640000000000001</v>
      </c>
      <c r="C8" s="76">
        <v>2.4159999999999999</v>
      </c>
      <c r="D8" s="76">
        <v>363.2</v>
      </c>
      <c r="E8" s="76">
        <v>924.80000000000007</v>
      </c>
      <c r="F8" s="76">
        <v>0.62</v>
      </c>
      <c r="G8" s="76">
        <v>0</v>
      </c>
      <c r="H8" s="76">
        <v>109.2</v>
      </c>
      <c r="I8" s="76">
        <v>109</v>
      </c>
      <c r="J8" s="76">
        <v>113.2</v>
      </c>
      <c r="K8" s="76">
        <v>113.60000000000001</v>
      </c>
      <c r="L8" s="76">
        <v>31.2</v>
      </c>
      <c r="M8" s="76">
        <v>31.400000000000002</v>
      </c>
      <c r="N8" s="76">
        <v>37.200000000000003</v>
      </c>
      <c r="O8" s="76">
        <v>37</v>
      </c>
      <c r="P8" s="76">
        <v>7.6000000000000005</v>
      </c>
      <c r="Q8" s="76">
        <v>7.8</v>
      </c>
      <c r="R8" s="76">
        <v>34.4</v>
      </c>
      <c r="S8" s="76">
        <v>34.4</v>
      </c>
      <c r="T8" s="76">
        <v>214.20000000000002</v>
      </c>
      <c r="U8" s="76">
        <v>84.600000000000009</v>
      </c>
      <c r="V8" s="76">
        <v>143.4</v>
      </c>
      <c r="W8" s="76">
        <v>501.6</v>
      </c>
      <c r="X8" s="76">
        <v>0</v>
      </c>
      <c r="Y8" s="76">
        <v>0</v>
      </c>
      <c r="Z8" s="76">
        <v>0</v>
      </c>
      <c r="AA8" s="76">
        <v>7.4</v>
      </c>
      <c r="AB8" s="76">
        <v>7.5</v>
      </c>
      <c r="AC8" s="76">
        <v>0</v>
      </c>
      <c r="AD8" s="76">
        <v>0</v>
      </c>
      <c r="AE8" s="76">
        <v>366.8</v>
      </c>
      <c r="AF8" s="76">
        <v>928.2</v>
      </c>
      <c r="AG8" s="76">
        <v>366.8</v>
      </c>
      <c r="AH8" s="77">
        <v>928.2</v>
      </c>
    </row>
    <row r="9" spans="1:54" x14ac:dyDescent="0.2">
      <c r="A9" s="75" t="s">
        <v>5</v>
      </c>
      <c r="B9" s="76">
        <v>5.92</v>
      </c>
      <c r="C9" s="76">
        <v>2.464</v>
      </c>
      <c r="D9" s="76">
        <v>355.2</v>
      </c>
      <c r="E9" s="76">
        <v>900.80000000000007</v>
      </c>
      <c r="F9" s="76">
        <v>0.62</v>
      </c>
      <c r="G9" s="76">
        <v>0</v>
      </c>
      <c r="H9" s="76">
        <v>108</v>
      </c>
      <c r="I9" s="76">
        <v>108</v>
      </c>
      <c r="J9" s="76">
        <v>114.8</v>
      </c>
      <c r="K9" s="76">
        <v>114.60000000000001</v>
      </c>
      <c r="L9" s="76">
        <v>31.2</v>
      </c>
      <c r="M9" s="76">
        <v>31</v>
      </c>
      <c r="N9" s="76">
        <v>27.2</v>
      </c>
      <c r="O9" s="76">
        <v>27.400000000000002</v>
      </c>
      <c r="P9" s="76">
        <v>8</v>
      </c>
      <c r="Q9" s="76">
        <v>7.8</v>
      </c>
      <c r="R9" s="76">
        <v>28.400000000000002</v>
      </c>
      <c r="S9" s="76">
        <v>28.2</v>
      </c>
      <c r="T9" s="76">
        <v>208.20000000000002</v>
      </c>
      <c r="U9" s="76">
        <v>85.2</v>
      </c>
      <c r="V9" s="76">
        <v>138</v>
      </c>
      <c r="W9" s="76">
        <v>497.2</v>
      </c>
      <c r="X9" s="76">
        <v>0</v>
      </c>
      <c r="Y9" s="76">
        <v>0</v>
      </c>
      <c r="Z9" s="76">
        <v>0</v>
      </c>
      <c r="AA9" s="76">
        <v>7.4</v>
      </c>
      <c r="AB9" s="76">
        <v>7.4</v>
      </c>
      <c r="AC9" s="76">
        <v>0</v>
      </c>
      <c r="AD9" s="76">
        <v>0</v>
      </c>
      <c r="AE9" s="76">
        <v>358.40000000000003</v>
      </c>
      <c r="AF9" s="76">
        <v>904.4</v>
      </c>
      <c r="AG9" s="76">
        <v>358.40000000000003</v>
      </c>
      <c r="AH9" s="77">
        <v>904.4</v>
      </c>
    </row>
    <row r="10" spans="1:54" x14ac:dyDescent="0.2">
      <c r="A10" s="75" t="s">
        <v>6</v>
      </c>
      <c r="B10" s="76">
        <v>5.952</v>
      </c>
      <c r="C10" s="76">
        <v>2.544</v>
      </c>
      <c r="D10" s="76">
        <v>360</v>
      </c>
      <c r="E10" s="76">
        <v>905.6</v>
      </c>
      <c r="F10" s="76">
        <v>0.62</v>
      </c>
      <c r="G10" s="76">
        <v>0</v>
      </c>
      <c r="H10" s="76">
        <v>105.60000000000001</v>
      </c>
      <c r="I10" s="76">
        <v>105.8</v>
      </c>
      <c r="J10" s="76">
        <v>113.60000000000001</v>
      </c>
      <c r="K10" s="76">
        <v>113.60000000000001</v>
      </c>
      <c r="L10" s="76">
        <v>34.800000000000004</v>
      </c>
      <c r="M10" s="76">
        <v>34.800000000000004</v>
      </c>
      <c r="N10" s="76">
        <v>37.200000000000003</v>
      </c>
      <c r="O10" s="76">
        <v>37.200000000000003</v>
      </c>
      <c r="P10" s="76">
        <v>7.6000000000000005</v>
      </c>
      <c r="Q10" s="76">
        <v>7.6000000000000005</v>
      </c>
      <c r="R10" s="76">
        <v>23.6</v>
      </c>
      <c r="S10" s="76">
        <v>23.8</v>
      </c>
      <c r="T10" s="76">
        <v>210.6</v>
      </c>
      <c r="U10" s="76">
        <v>91.8</v>
      </c>
      <c r="V10" s="76">
        <v>140</v>
      </c>
      <c r="W10" s="76">
        <v>488.40000000000003</v>
      </c>
      <c r="X10" s="76">
        <v>0</v>
      </c>
      <c r="Y10" s="76">
        <v>0</v>
      </c>
      <c r="Z10" s="76">
        <v>0</v>
      </c>
      <c r="AA10" s="76">
        <v>7.6000000000000005</v>
      </c>
      <c r="AB10" s="76">
        <v>7.6000000000000005</v>
      </c>
      <c r="AC10" s="76">
        <v>0</v>
      </c>
      <c r="AD10" s="76">
        <v>0</v>
      </c>
      <c r="AE10" s="76">
        <v>363.3</v>
      </c>
      <c r="AF10" s="76">
        <v>907.9</v>
      </c>
      <c r="AG10" s="76">
        <v>362.6</v>
      </c>
      <c r="AH10" s="77">
        <v>908.6</v>
      </c>
    </row>
    <row r="11" spans="1:54" x14ac:dyDescent="0.2">
      <c r="A11" s="75" t="s">
        <v>7</v>
      </c>
      <c r="B11" s="76">
        <v>6.0640000000000001</v>
      </c>
      <c r="C11" s="76">
        <v>2.8160000000000003</v>
      </c>
      <c r="D11" s="76">
        <v>350.40000000000003</v>
      </c>
      <c r="E11" s="76">
        <v>934.4</v>
      </c>
      <c r="F11" s="76">
        <v>0.6</v>
      </c>
      <c r="G11" s="76">
        <v>0</v>
      </c>
      <c r="H11" s="76">
        <v>110.8</v>
      </c>
      <c r="I11" s="76">
        <v>110.60000000000001</v>
      </c>
      <c r="J11" s="76">
        <v>113.60000000000001</v>
      </c>
      <c r="K11" s="76">
        <v>113.60000000000001</v>
      </c>
      <c r="L11" s="76">
        <v>23.6</v>
      </c>
      <c r="M11" s="76">
        <v>23.6</v>
      </c>
      <c r="N11" s="76">
        <v>28.400000000000002</v>
      </c>
      <c r="O11" s="76">
        <v>28.400000000000002</v>
      </c>
      <c r="P11" s="76">
        <v>7.6000000000000005</v>
      </c>
      <c r="Q11" s="76">
        <v>7.8</v>
      </c>
      <c r="R11" s="76">
        <v>24</v>
      </c>
      <c r="S11" s="76">
        <v>24</v>
      </c>
      <c r="T11" s="76">
        <v>208.8</v>
      </c>
      <c r="U11" s="76">
        <v>90.600000000000009</v>
      </c>
      <c r="V11" s="76">
        <v>145.20000000000002</v>
      </c>
      <c r="W11" s="76">
        <v>522.79999999999995</v>
      </c>
      <c r="X11" s="76">
        <v>0</v>
      </c>
      <c r="Y11" s="76">
        <v>0</v>
      </c>
      <c r="Z11" s="76">
        <v>0</v>
      </c>
      <c r="AA11" s="76">
        <v>7.2</v>
      </c>
      <c r="AB11" s="76">
        <v>7.2</v>
      </c>
      <c r="AC11" s="76">
        <v>0</v>
      </c>
      <c r="AD11" s="76">
        <v>0</v>
      </c>
      <c r="AE11" s="76">
        <v>354.90000000000003</v>
      </c>
      <c r="AF11" s="76">
        <v>938</v>
      </c>
      <c r="AG11" s="76">
        <v>354.2</v>
      </c>
      <c r="AH11" s="77">
        <v>939.4</v>
      </c>
    </row>
    <row r="12" spans="1:54" x14ac:dyDescent="0.2">
      <c r="A12" s="75" t="s">
        <v>8</v>
      </c>
      <c r="B12" s="76">
        <v>6.2560000000000002</v>
      </c>
      <c r="C12" s="76">
        <v>2.5760000000000001</v>
      </c>
      <c r="D12" s="76">
        <v>355.2</v>
      </c>
      <c r="E12" s="76">
        <v>963.2</v>
      </c>
      <c r="F12" s="76">
        <v>0.62</v>
      </c>
      <c r="G12" s="76">
        <v>0</v>
      </c>
      <c r="H12" s="76">
        <v>105.2</v>
      </c>
      <c r="I12" s="76">
        <v>105.4</v>
      </c>
      <c r="J12" s="76">
        <v>113.60000000000001</v>
      </c>
      <c r="K12" s="76">
        <v>113.60000000000001</v>
      </c>
      <c r="L12" s="76">
        <v>32</v>
      </c>
      <c r="M12" s="76">
        <v>32</v>
      </c>
      <c r="N12" s="76">
        <v>42.800000000000004</v>
      </c>
      <c r="O12" s="76">
        <v>42.6</v>
      </c>
      <c r="P12" s="76">
        <v>7.6000000000000005</v>
      </c>
      <c r="Q12" s="76">
        <v>7.6000000000000005</v>
      </c>
      <c r="R12" s="76">
        <v>23.6</v>
      </c>
      <c r="S12" s="76">
        <v>23.400000000000002</v>
      </c>
      <c r="T12" s="76">
        <v>209.4</v>
      </c>
      <c r="U12" s="76">
        <v>90.600000000000009</v>
      </c>
      <c r="V12" s="76">
        <v>166</v>
      </c>
      <c r="W12" s="76">
        <v>517.20000000000005</v>
      </c>
      <c r="X12" s="76">
        <v>0</v>
      </c>
      <c r="Y12" s="76">
        <v>0</v>
      </c>
      <c r="Z12" s="76">
        <v>0</v>
      </c>
      <c r="AA12" s="76">
        <v>7.4</v>
      </c>
      <c r="AB12" s="76">
        <v>7.4</v>
      </c>
      <c r="AC12" s="76">
        <v>0</v>
      </c>
      <c r="AD12" s="76">
        <v>0</v>
      </c>
      <c r="AE12" s="76">
        <v>358.40000000000003</v>
      </c>
      <c r="AF12" s="76">
        <v>966.7</v>
      </c>
      <c r="AG12" s="76">
        <v>358.40000000000003</v>
      </c>
      <c r="AH12" s="77">
        <v>967.4</v>
      </c>
    </row>
    <row r="13" spans="1:54" x14ac:dyDescent="0.2">
      <c r="A13" s="75" t="s">
        <v>9</v>
      </c>
      <c r="B13" s="76">
        <v>5.9359999999999999</v>
      </c>
      <c r="C13" s="76">
        <v>2.448</v>
      </c>
      <c r="D13" s="76">
        <v>364.8</v>
      </c>
      <c r="E13" s="76">
        <v>993.6</v>
      </c>
      <c r="F13" s="76">
        <v>0.6</v>
      </c>
      <c r="G13" s="76">
        <v>0</v>
      </c>
      <c r="H13" s="76">
        <v>111.2</v>
      </c>
      <c r="I13" s="76">
        <v>111.2</v>
      </c>
      <c r="J13" s="76">
        <v>117.60000000000001</v>
      </c>
      <c r="K13" s="76">
        <v>117.8</v>
      </c>
      <c r="L13" s="76">
        <v>35.200000000000003</v>
      </c>
      <c r="M13" s="76">
        <v>35.200000000000003</v>
      </c>
      <c r="N13" s="76">
        <v>31.6</v>
      </c>
      <c r="O13" s="76">
        <v>31.8</v>
      </c>
      <c r="P13" s="76">
        <v>7.6000000000000005</v>
      </c>
      <c r="Q13" s="76">
        <v>7.6000000000000005</v>
      </c>
      <c r="R13" s="76">
        <v>23.2</v>
      </c>
      <c r="S13" s="76">
        <v>23.400000000000002</v>
      </c>
      <c r="T13" s="76">
        <v>208.8</v>
      </c>
      <c r="U13" s="76">
        <v>90.600000000000009</v>
      </c>
      <c r="V13" s="76">
        <v>169.6</v>
      </c>
      <c r="W13" s="76">
        <v>551.20000000000005</v>
      </c>
      <c r="X13" s="76">
        <v>0</v>
      </c>
      <c r="Y13" s="76">
        <v>0</v>
      </c>
      <c r="Z13" s="76">
        <v>0</v>
      </c>
      <c r="AA13" s="76">
        <v>7</v>
      </c>
      <c r="AB13" s="76">
        <v>6.9</v>
      </c>
      <c r="AC13" s="76">
        <v>0</v>
      </c>
      <c r="AD13" s="76">
        <v>0</v>
      </c>
      <c r="AE13" s="76">
        <v>367.5</v>
      </c>
      <c r="AF13" s="76">
        <v>997.5</v>
      </c>
      <c r="AG13" s="76">
        <v>368.2</v>
      </c>
      <c r="AH13" s="77">
        <v>998.2</v>
      </c>
    </row>
    <row r="14" spans="1:54" x14ac:dyDescent="0.2">
      <c r="A14" s="75" t="s">
        <v>10</v>
      </c>
      <c r="B14" s="76">
        <v>5.968</v>
      </c>
      <c r="C14" s="76">
        <v>2.4159999999999999</v>
      </c>
      <c r="D14" s="76">
        <v>387.2</v>
      </c>
      <c r="E14" s="76">
        <v>1048</v>
      </c>
      <c r="F14" s="76">
        <v>0.6</v>
      </c>
      <c r="G14" s="76">
        <v>0</v>
      </c>
      <c r="H14" s="76">
        <v>144</v>
      </c>
      <c r="I14" s="76">
        <v>143.6</v>
      </c>
      <c r="J14" s="76">
        <v>128</v>
      </c>
      <c r="K14" s="76">
        <v>127.60000000000001</v>
      </c>
      <c r="L14" s="76">
        <v>28.8</v>
      </c>
      <c r="M14" s="76">
        <v>29</v>
      </c>
      <c r="N14" s="76">
        <v>46</v>
      </c>
      <c r="O14" s="76">
        <v>46</v>
      </c>
      <c r="P14" s="76">
        <v>7.6000000000000005</v>
      </c>
      <c r="Q14" s="76">
        <v>7.6000000000000005</v>
      </c>
      <c r="R14" s="76">
        <v>23.6</v>
      </c>
      <c r="S14" s="76">
        <v>23.6</v>
      </c>
      <c r="T14" s="76">
        <v>206.4</v>
      </c>
      <c r="U14" s="76">
        <v>83.4</v>
      </c>
      <c r="V14" s="76">
        <v>177.6</v>
      </c>
      <c r="W14" s="76">
        <v>578.4</v>
      </c>
      <c r="X14" s="76">
        <v>0</v>
      </c>
      <c r="Y14" s="76">
        <v>0</v>
      </c>
      <c r="Z14" s="76">
        <v>0</v>
      </c>
      <c r="AA14" s="76">
        <v>7.2</v>
      </c>
      <c r="AB14" s="76">
        <v>7.3</v>
      </c>
      <c r="AC14" s="76">
        <v>0</v>
      </c>
      <c r="AD14" s="76">
        <v>0</v>
      </c>
      <c r="AE14" s="76">
        <v>391.3</v>
      </c>
      <c r="AF14" s="76">
        <v>1050.7</v>
      </c>
      <c r="AG14" s="76">
        <v>390.6</v>
      </c>
      <c r="AH14" s="77">
        <v>1051.4000000000001</v>
      </c>
    </row>
    <row r="15" spans="1:54" x14ac:dyDescent="0.2">
      <c r="A15" s="75" t="s">
        <v>11</v>
      </c>
      <c r="B15" s="76">
        <v>6</v>
      </c>
      <c r="C15" s="76">
        <v>2.7680000000000002</v>
      </c>
      <c r="D15" s="76">
        <v>433.6</v>
      </c>
      <c r="E15" s="76">
        <v>1089.5999999999999</v>
      </c>
      <c r="F15" s="76">
        <v>0.6</v>
      </c>
      <c r="G15" s="76">
        <v>0</v>
      </c>
      <c r="H15" s="76">
        <v>162.80000000000001</v>
      </c>
      <c r="I15" s="76">
        <v>163.20000000000002</v>
      </c>
      <c r="J15" s="76">
        <v>132.4</v>
      </c>
      <c r="K15" s="76">
        <v>132.6</v>
      </c>
      <c r="L15" s="76">
        <v>43.6</v>
      </c>
      <c r="M15" s="76">
        <v>43.4</v>
      </c>
      <c r="N15" s="76">
        <v>46.800000000000004</v>
      </c>
      <c r="O15" s="76">
        <v>46.800000000000004</v>
      </c>
      <c r="P15" s="76">
        <v>7.2</v>
      </c>
      <c r="Q15" s="76">
        <v>7</v>
      </c>
      <c r="R15" s="76">
        <v>22.400000000000002</v>
      </c>
      <c r="S15" s="76">
        <v>22.400000000000002</v>
      </c>
      <c r="T15" s="76">
        <v>217.20000000000002</v>
      </c>
      <c r="U15" s="76">
        <v>94.8</v>
      </c>
      <c r="V15" s="76">
        <v>190.4</v>
      </c>
      <c r="W15" s="76">
        <v>593.6</v>
      </c>
      <c r="X15" s="76">
        <v>0</v>
      </c>
      <c r="Y15" s="76">
        <v>0</v>
      </c>
      <c r="Z15" s="76">
        <v>0</v>
      </c>
      <c r="AA15" s="76">
        <v>7.4</v>
      </c>
      <c r="AB15" s="76">
        <v>7.4</v>
      </c>
      <c r="AC15" s="76">
        <v>0</v>
      </c>
      <c r="AD15" s="76">
        <v>0</v>
      </c>
      <c r="AE15" s="76">
        <v>435.40000000000003</v>
      </c>
      <c r="AF15" s="76">
        <v>1094.0999999999999</v>
      </c>
      <c r="AG15" s="76">
        <v>435.40000000000003</v>
      </c>
      <c r="AH15" s="77">
        <v>1094.8</v>
      </c>
    </row>
    <row r="16" spans="1:54" x14ac:dyDescent="0.2">
      <c r="A16" s="75" t="s">
        <v>12</v>
      </c>
      <c r="B16" s="76">
        <v>6.4160000000000004</v>
      </c>
      <c r="C16" s="76">
        <v>2.7520000000000002</v>
      </c>
      <c r="D16" s="76">
        <v>398.40000000000003</v>
      </c>
      <c r="E16" s="76">
        <v>1080</v>
      </c>
      <c r="F16" s="76">
        <v>0.62</v>
      </c>
      <c r="G16" s="76">
        <v>0</v>
      </c>
      <c r="H16" s="76">
        <v>165.6</v>
      </c>
      <c r="I16" s="76">
        <v>165.6</v>
      </c>
      <c r="J16" s="76">
        <v>135.19999999999999</v>
      </c>
      <c r="K16" s="76">
        <v>135.4</v>
      </c>
      <c r="L16" s="76">
        <v>35.200000000000003</v>
      </c>
      <c r="M16" s="76">
        <v>35.4</v>
      </c>
      <c r="N16" s="76">
        <v>55.2</v>
      </c>
      <c r="O16" s="76">
        <v>55</v>
      </c>
      <c r="P16" s="76">
        <v>4.8</v>
      </c>
      <c r="Q16" s="76">
        <v>4.8</v>
      </c>
      <c r="R16" s="76">
        <v>19.2</v>
      </c>
      <c r="S16" s="76">
        <v>19</v>
      </c>
      <c r="T16" s="76">
        <v>190.20000000000002</v>
      </c>
      <c r="U16" s="76">
        <v>60.6</v>
      </c>
      <c r="V16" s="76">
        <v>203.20000000000002</v>
      </c>
      <c r="W16" s="76">
        <v>595.6</v>
      </c>
      <c r="X16" s="76">
        <v>0</v>
      </c>
      <c r="Y16" s="76">
        <v>0</v>
      </c>
      <c r="Z16" s="76">
        <v>0</v>
      </c>
      <c r="AA16" s="76">
        <v>8.1999999999999993</v>
      </c>
      <c r="AB16" s="76">
        <v>8.1</v>
      </c>
      <c r="AC16" s="76">
        <v>0</v>
      </c>
      <c r="AD16" s="76">
        <v>0</v>
      </c>
      <c r="AE16" s="76">
        <v>401.8</v>
      </c>
      <c r="AF16" s="76">
        <v>1083.5999999999999</v>
      </c>
      <c r="AG16" s="76">
        <v>401.8</v>
      </c>
      <c r="AH16" s="77">
        <v>1083.5999999999999</v>
      </c>
    </row>
    <row r="17" spans="1:34" x14ac:dyDescent="0.2">
      <c r="A17" s="75" t="s">
        <v>13</v>
      </c>
      <c r="B17" s="76">
        <v>6.032</v>
      </c>
      <c r="C17" s="76">
        <v>2.528</v>
      </c>
      <c r="D17" s="76">
        <v>409.6</v>
      </c>
      <c r="E17" s="76">
        <v>1065.5999999999999</v>
      </c>
      <c r="F17" s="76">
        <v>0.64</v>
      </c>
      <c r="G17" s="76">
        <v>0</v>
      </c>
      <c r="H17" s="76">
        <v>164.4</v>
      </c>
      <c r="I17" s="76">
        <v>164.4</v>
      </c>
      <c r="J17" s="76">
        <v>133.6</v>
      </c>
      <c r="K17" s="76">
        <v>133.6</v>
      </c>
      <c r="L17" s="76">
        <v>35.6</v>
      </c>
      <c r="M17" s="76">
        <v>35.6</v>
      </c>
      <c r="N17" s="76">
        <v>41.6</v>
      </c>
      <c r="O17" s="76">
        <v>41.800000000000004</v>
      </c>
      <c r="P17" s="76">
        <v>4.8</v>
      </c>
      <c r="Q17" s="76">
        <v>4.8</v>
      </c>
      <c r="R17" s="76">
        <v>18.8</v>
      </c>
      <c r="S17" s="76">
        <v>19</v>
      </c>
      <c r="T17" s="76">
        <v>204</v>
      </c>
      <c r="U17" s="76">
        <v>73.2</v>
      </c>
      <c r="V17" s="76">
        <v>205.8</v>
      </c>
      <c r="W17" s="76">
        <v>582</v>
      </c>
      <c r="X17" s="76">
        <v>0</v>
      </c>
      <c r="Y17" s="76">
        <v>0</v>
      </c>
      <c r="Z17" s="76">
        <v>0</v>
      </c>
      <c r="AA17" s="76">
        <v>7.6000000000000005</v>
      </c>
      <c r="AB17" s="76">
        <v>7.6000000000000005</v>
      </c>
      <c r="AC17" s="76">
        <v>0</v>
      </c>
      <c r="AD17" s="76">
        <v>0</v>
      </c>
      <c r="AE17" s="76">
        <v>414.40000000000003</v>
      </c>
      <c r="AF17" s="76">
        <v>1068.9000000000001</v>
      </c>
      <c r="AG17" s="76">
        <v>414.40000000000003</v>
      </c>
      <c r="AH17" s="77">
        <v>1069.5999999999999</v>
      </c>
    </row>
    <row r="18" spans="1:34" x14ac:dyDescent="0.2">
      <c r="A18" s="75" t="s">
        <v>14</v>
      </c>
      <c r="B18" s="76">
        <v>6.0960000000000001</v>
      </c>
      <c r="C18" s="76">
        <v>2.512</v>
      </c>
      <c r="D18" s="76">
        <v>417.6</v>
      </c>
      <c r="E18" s="76">
        <v>1124.8</v>
      </c>
      <c r="F18" s="76">
        <v>0.64</v>
      </c>
      <c r="G18" s="76">
        <v>0</v>
      </c>
      <c r="H18" s="76">
        <v>158</v>
      </c>
      <c r="I18" s="76">
        <v>158</v>
      </c>
      <c r="J18" s="76">
        <v>136.80000000000001</v>
      </c>
      <c r="K18" s="76">
        <v>136.80000000000001</v>
      </c>
      <c r="L18" s="76">
        <v>33.200000000000003</v>
      </c>
      <c r="M18" s="76">
        <v>33</v>
      </c>
      <c r="N18" s="76">
        <v>54.800000000000004</v>
      </c>
      <c r="O18" s="76">
        <v>54.800000000000004</v>
      </c>
      <c r="P18" s="76">
        <v>4.8</v>
      </c>
      <c r="Q18" s="76">
        <v>5</v>
      </c>
      <c r="R18" s="76">
        <v>19.600000000000001</v>
      </c>
      <c r="S18" s="76">
        <v>19.600000000000001</v>
      </c>
      <c r="T18" s="76">
        <v>219</v>
      </c>
      <c r="U18" s="76">
        <v>100.2</v>
      </c>
      <c r="V18" s="76">
        <v>201.6</v>
      </c>
      <c r="W18" s="76">
        <v>600.80000000000007</v>
      </c>
      <c r="X18" s="76">
        <v>0</v>
      </c>
      <c r="Y18" s="76">
        <v>0</v>
      </c>
      <c r="Z18" s="76">
        <v>0</v>
      </c>
      <c r="AA18" s="76">
        <v>7.8</v>
      </c>
      <c r="AB18" s="76">
        <v>7.9</v>
      </c>
      <c r="AC18" s="76">
        <v>0</v>
      </c>
      <c r="AD18" s="76">
        <v>0</v>
      </c>
      <c r="AE18" s="76">
        <v>419.3</v>
      </c>
      <c r="AF18" s="76">
        <v>1128.4000000000001</v>
      </c>
      <c r="AG18" s="76">
        <v>418.6</v>
      </c>
      <c r="AH18" s="77">
        <v>1129.8</v>
      </c>
    </row>
    <row r="19" spans="1:34" x14ac:dyDescent="0.2">
      <c r="A19" s="75" t="s">
        <v>15</v>
      </c>
      <c r="B19" s="76">
        <v>6.3360000000000003</v>
      </c>
      <c r="C19" s="76">
        <v>2.976</v>
      </c>
      <c r="D19" s="76">
        <v>425.6</v>
      </c>
      <c r="E19" s="76">
        <v>1067.2</v>
      </c>
      <c r="F19" s="76">
        <v>0.64</v>
      </c>
      <c r="G19" s="76">
        <v>0</v>
      </c>
      <c r="H19" s="76">
        <v>161.20000000000002</v>
      </c>
      <c r="I19" s="76">
        <v>161</v>
      </c>
      <c r="J19" s="76">
        <v>127.2</v>
      </c>
      <c r="K19" s="76">
        <v>126.8</v>
      </c>
      <c r="L19" s="76">
        <v>28.400000000000002</v>
      </c>
      <c r="M19" s="76">
        <v>28.6</v>
      </c>
      <c r="N19" s="76">
        <v>42.4</v>
      </c>
      <c r="O19" s="76">
        <v>42</v>
      </c>
      <c r="P19" s="76">
        <v>4.8</v>
      </c>
      <c r="Q19" s="76">
        <v>4.8</v>
      </c>
      <c r="R19" s="76">
        <v>18.8</v>
      </c>
      <c r="S19" s="76">
        <v>18.8</v>
      </c>
      <c r="T19" s="76">
        <v>230.4</v>
      </c>
      <c r="U19" s="76">
        <v>124.8</v>
      </c>
      <c r="V19" s="76">
        <v>184</v>
      </c>
      <c r="W19" s="76">
        <v>560.4</v>
      </c>
      <c r="X19" s="76">
        <v>0</v>
      </c>
      <c r="Y19" s="76">
        <v>0</v>
      </c>
      <c r="Z19" s="76">
        <v>0</v>
      </c>
      <c r="AA19" s="76">
        <v>7.6000000000000005</v>
      </c>
      <c r="AB19" s="76">
        <v>7.6000000000000005</v>
      </c>
      <c r="AC19" s="76">
        <v>0</v>
      </c>
      <c r="AD19" s="76">
        <v>0</v>
      </c>
      <c r="AE19" s="76">
        <v>429.8</v>
      </c>
      <c r="AF19" s="76">
        <v>1071</v>
      </c>
      <c r="AG19" s="76">
        <v>429.8</v>
      </c>
      <c r="AH19" s="77">
        <v>1071</v>
      </c>
    </row>
    <row r="20" spans="1:34" x14ac:dyDescent="0.2">
      <c r="A20" s="75" t="s">
        <v>16</v>
      </c>
      <c r="B20" s="76">
        <v>6.2560000000000002</v>
      </c>
      <c r="C20" s="76">
        <v>2.56</v>
      </c>
      <c r="D20" s="76">
        <v>488</v>
      </c>
      <c r="E20" s="76">
        <v>1092.8</v>
      </c>
      <c r="F20" s="76">
        <v>0.6</v>
      </c>
      <c r="G20" s="76">
        <v>0</v>
      </c>
      <c r="H20" s="76">
        <v>162.4</v>
      </c>
      <c r="I20" s="76">
        <v>162.6</v>
      </c>
      <c r="J20" s="76">
        <v>128.80000000000001</v>
      </c>
      <c r="K20" s="76">
        <v>129.19999999999999</v>
      </c>
      <c r="L20" s="76">
        <v>30.8</v>
      </c>
      <c r="M20" s="76">
        <v>30.8</v>
      </c>
      <c r="N20" s="76">
        <v>57.6</v>
      </c>
      <c r="O20" s="76">
        <v>57.800000000000004</v>
      </c>
      <c r="P20" s="76">
        <v>4.8</v>
      </c>
      <c r="Q20" s="76">
        <v>4.8</v>
      </c>
      <c r="R20" s="76">
        <v>20.400000000000002</v>
      </c>
      <c r="S20" s="76">
        <v>20.2</v>
      </c>
      <c r="T20" s="76">
        <v>287.40000000000003</v>
      </c>
      <c r="U20" s="76">
        <v>130.80000000000001</v>
      </c>
      <c r="V20" s="76">
        <v>180.8</v>
      </c>
      <c r="W20" s="76">
        <v>564</v>
      </c>
      <c r="X20" s="76">
        <v>0</v>
      </c>
      <c r="Y20" s="76">
        <v>0</v>
      </c>
      <c r="Z20" s="76">
        <v>0</v>
      </c>
      <c r="AA20" s="76">
        <v>7.6000000000000005</v>
      </c>
      <c r="AB20" s="76">
        <v>7.5</v>
      </c>
      <c r="AC20" s="76">
        <v>0</v>
      </c>
      <c r="AD20" s="76">
        <v>0</v>
      </c>
      <c r="AE20" s="76">
        <v>490.7</v>
      </c>
      <c r="AF20" s="76">
        <v>1096.9000000000001</v>
      </c>
      <c r="AG20" s="76">
        <v>491.40000000000003</v>
      </c>
      <c r="AH20" s="77">
        <v>1097.6000000000001</v>
      </c>
    </row>
    <row r="21" spans="1:34" x14ac:dyDescent="0.2">
      <c r="A21" s="75" t="s">
        <v>17</v>
      </c>
      <c r="B21" s="76">
        <v>6.1120000000000001</v>
      </c>
      <c r="C21" s="76">
        <v>2.512</v>
      </c>
      <c r="D21" s="76">
        <v>505.6</v>
      </c>
      <c r="E21" s="76">
        <v>1110.4000000000001</v>
      </c>
      <c r="F21" s="76">
        <v>0.64</v>
      </c>
      <c r="G21" s="76">
        <v>0</v>
      </c>
      <c r="H21" s="76">
        <v>153.20000000000002</v>
      </c>
      <c r="I21" s="76">
        <v>153.20000000000002</v>
      </c>
      <c r="J21" s="76">
        <v>131.6</v>
      </c>
      <c r="K21" s="76">
        <v>131.4</v>
      </c>
      <c r="L21" s="76">
        <v>30</v>
      </c>
      <c r="M21" s="76">
        <v>29.8</v>
      </c>
      <c r="N21" s="76">
        <v>43.6</v>
      </c>
      <c r="O21" s="76">
        <v>43.800000000000004</v>
      </c>
      <c r="P21" s="76">
        <v>5.2</v>
      </c>
      <c r="Q21" s="76">
        <v>5</v>
      </c>
      <c r="R21" s="76">
        <v>18.8</v>
      </c>
      <c r="S21" s="76">
        <v>19</v>
      </c>
      <c r="T21" s="76">
        <v>316.8</v>
      </c>
      <c r="U21" s="76">
        <v>148.20000000000002</v>
      </c>
      <c r="V21" s="76">
        <v>179.6</v>
      </c>
      <c r="W21" s="76">
        <v>578.80000000000007</v>
      </c>
      <c r="X21" s="76">
        <v>0</v>
      </c>
      <c r="Y21" s="76">
        <v>0</v>
      </c>
      <c r="Z21" s="76">
        <v>0</v>
      </c>
      <c r="AA21" s="76">
        <v>7.8</v>
      </c>
      <c r="AB21" s="76">
        <v>7.8</v>
      </c>
      <c r="AC21" s="76">
        <v>0</v>
      </c>
      <c r="AD21" s="76">
        <v>0</v>
      </c>
      <c r="AE21" s="76">
        <v>510.3</v>
      </c>
      <c r="AF21" s="76">
        <v>1114.4000000000001</v>
      </c>
      <c r="AG21" s="76">
        <v>509.6</v>
      </c>
      <c r="AH21" s="77">
        <v>1115.8</v>
      </c>
    </row>
    <row r="22" spans="1:34" x14ac:dyDescent="0.2">
      <c r="A22" s="75" t="s">
        <v>18</v>
      </c>
      <c r="B22" s="76">
        <v>6.16</v>
      </c>
      <c r="C22" s="76">
        <v>3.024</v>
      </c>
      <c r="D22" s="76">
        <v>433.6</v>
      </c>
      <c r="E22" s="76">
        <v>1134.4000000000001</v>
      </c>
      <c r="F22" s="76">
        <v>0.6</v>
      </c>
      <c r="G22" s="76">
        <v>0</v>
      </c>
      <c r="H22" s="76">
        <v>156.4</v>
      </c>
      <c r="I22" s="76">
        <v>156.4</v>
      </c>
      <c r="J22" s="76">
        <v>135.19999999999999</v>
      </c>
      <c r="K22" s="76">
        <v>135.4</v>
      </c>
      <c r="L22" s="76">
        <v>33.6</v>
      </c>
      <c r="M22" s="76">
        <v>33.799999999999997</v>
      </c>
      <c r="N22" s="76">
        <v>56.4</v>
      </c>
      <c r="O22" s="76">
        <v>56.2</v>
      </c>
      <c r="P22" s="76">
        <v>4.8</v>
      </c>
      <c r="Q22" s="76">
        <v>5</v>
      </c>
      <c r="R22" s="76">
        <v>19.600000000000001</v>
      </c>
      <c r="S22" s="76">
        <v>19.600000000000001</v>
      </c>
      <c r="T22" s="76">
        <v>237</v>
      </c>
      <c r="U22" s="76">
        <v>100.8</v>
      </c>
      <c r="V22" s="76">
        <v>186</v>
      </c>
      <c r="W22" s="76">
        <v>625.6</v>
      </c>
      <c r="X22" s="76">
        <v>0</v>
      </c>
      <c r="Y22" s="76">
        <v>0</v>
      </c>
      <c r="Z22" s="76">
        <v>0</v>
      </c>
      <c r="AA22" s="76">
        <v>7.8</v>
      </c>
      <c r="AB22" s="76">
        <v>7.9</v>
      </c>
      <c r="AC22" s="76">
        <v>0</v>
      </c>
      <c r="AD22" s="76">
        <v>0</v>
      </c>
      <c r="AE22" s="76">
        <v>436.8</v>
      </c>
      <c r="AF22" s="76">
        <v>1138.2</v>
      </c>
      <c r="AG22" s="76">
        <v>436.8</v>
      </c>
      <c r="AH22" s="77">
        <v>1138.2</v>
      </c>
    </row>
    <row r="23" spans="1:34" x14ac:dyDescent="0.2">
      <c r="A23" s="75" t="s">
        <v>19</v>
      </c>
      <c r="B23" s="76">
        <v>6.4</v>
      </c>
      <c r="C23" s="76">
        <v>2.5920000000000001</v>
      </c>
      <c r="D23" s="76">
        <v>427.2</v>
      </c>
      <c r="E23" s="76">
        <v>1124.8</v>
      </c>
      <c r="F23" s="76">
        <v>0.57999999999999996</v>
      </c>
      <c r="G23" s="76">
        <v>0</v>
      </c>
      <c r="H23" s="76">
        <v>155.20000000000002</v>
      </c>
      <c r="I23" s="76">
        <v>155</v>
      </c>
      <c r="J23" s="76">
        <v>132</v>
      </c>
      <c r="K23" s="76">
        <v>131.80000000000001</v>
      </c>
      <c r="L23" s="76">
        <v>42.4</v>
      </c>
      <c r="M23" s="76">
        <v>42.2</v>
      </c>
      <c r="N23" s="76">
        <v>48.4</v>
      </c>
      <c r="O23" s="76">
        <v>48.6</v>
      </c>
      <c r="P23" s="76">
        <v>7.2</v>
      </c>
      <c r="Q23" s="76">
        <v>7.2</v>
      </c>
      <c r="R23" s="76">
        <v>24.400000000000002</v>
      </c>
      <c r="S23" s="76">
        <v>24.400000000000002</v>
      </c>
      <c r="T23" s="76">
        <v>221.4</v>
      </c>
      <c r="U23" s="76">
        <v>109.2</v>
      </c>
      <c r="V23" s="76">
        <v>169.4</v>
      </c>
      <c r="W23" s="76">
        <v>632</v>
      </c>
      <c r="X23" s="76">
        <v>0</v>
      </c>
      <c r="Y23" s="76">
        <v>0</v>
      </c>
      <c r="Z23" s="76">
        <v>0</v>
      </c>
      <c r="AA23" s="76">
        <v>7.6000000000000005</v>
      </c>
      <c r="AB23" s="76">
        <v>7.5</v>
      </c>
      <c r="AC23" s="76">
        <v>0</v>
      </c>
      <c r="AD23" s="76">
        <v>0</v>
      </c>
      <c r="AE23" s="76">
        <v>430.5</v>
      </c>
      <c r="AF23" s="76">
        <v>1129.1000000000001</v>
      </c>
      <c r="AG23" s="76">
        <v>429.8</v>
      </c>
      <c r="AH23" s="77">
        <v>1129.8</v>
      </c>
    </row>
    <row r="24" spans="1:34" x14ac:dyDescent="0.2">
      <c r="A24" s="75" t="s">
        <v>20</v>
      </c>
      <c r="B24" s="76">
        <v>6.048</v>
      </c>
      <c r="C24" s="76">
        <v>2.5760000000000001</v>
      </c>
      <c r="D24" s="76">
        <v>392</v>
      </c>
      <c r="E24" s="76">
        <v>1126.4000000000001</v>
      </c>
      <c r="F24" s="76">
        <v>0.62</v>
      </c>
      <c r="G24" s="76">
        <v>0</v>
      </c>
      <c r="H24" s="76">
        <v>123.60000000000001</v>
      </c>
      <c r="I24" s="76">
        <v>123.8</v>
      </c>
      <c r="J24" s="76">
        <v>121.2</v>
      </c>
      <c r="K24" s="76">
        <v>121.4</v>
      </c>
      <c r="L24" s="76">
        <v>35.6</v>
      </c>
      <c r="M24" s="76">
        <v>35.800000000000004</v>
      </c>
      <c r="N24" s="76">
        <v>40.800000000000004</v>
      </c>
      <c r="O24" s="76">
        <v>40.6</v>
      </c>
      <c r="P24" s="76">
        <v>7.6000000000000005</v>
      </c>
      <c r="Q24" s="76">
        <v>7.4</v>
      </c>
      <c r="R24" s="76">
        <v>24.400000000000002</v>
      </c>
      <c r="S24" s="76">
        <v>24.400000000000002</v>
      </c>
      <c r="T24" s="76">
        <v>223.20000000000002</v>
      </c>
      <c r="U24" s="76">
        <v>108.60000000000001</v>
      </c>
      <c r="V24" s="76">
        <v>167.8</v>
      </c>
      <c r="W24" s="76">
        <v>652.80000000000007</v>
      </c>
      <c r="X24" s="76">
        <v>0</v>
      </c>
      <c r="Y24" s="76">
        <v>0</v>
      </c>
      <c r="Z24" s="76">
        <v>0</v>
      </c>
      <c r="AA24" s="76">
        <v>7.2</v>
      </c>
      <c r="AB24" s="76">
        <v>7.2</v>
      </c>
      <c r="AC24" s="76">
        <v>0</v>
      </c>
      <c r="AD24" s="76">
        <v>0</v>
      </c>
      <c r="AE24" s="76">
        <v>394.8</v>
      </c>
      <c r="AF24" s="76">
        <v>1129.8</v>
      </c>
      <c r="AG24" s="76">
        <v>394.8</v>
      </c>
      <c r="AH24" s="77">
        <v>1129.8</v>
      </c>
    </row>
    <row r="25" spans="1:34" x14ac:dyDescent="0.2">
      <c r="A25" s="75" t="s">
        <v>21</v>
      </c>
      <c r="B25" s="76">
        <v>6.4640000000000004</v>
      </c>
      <c r="C25" s="76">
        <v>3.056</v>
      </c>
      <c r="D25" s="76">
        <v>390.40000000000003</v>
      </c>
      <c r="E25" s="76">
        <v>1163.2</v>
      </c>
      <c r="F25" s="76">
        <v>0.62</v>
      </c>
      <c r="G25" s="76">
        <v>0</v>
      </c>
      <c r="H25" s="76">
        <v>127.2</v>
      </c>
      <c r="I25" s="76">
        <v>127.2</v>
      </c>
      <c r="J25" s="76">
        <v>120</v>
      </c>
      <c r="K25" s="76">
        <v>120</v>
      </c>
      <c r="L25" s="76">
        <v>30</v>
      </c>
      <c r="M25" s="76">
        <v>30</v>
      </c>
      <c r="N25" s="76">
        <v>42.800000000000004</v>
      </c>
      <c r="O25" s="76">
        <v>43</v>
      </c>
      <c r="P25" s="76">
        <v>7.2</v>
      </c>
      <c r="Q25" s="76">
        <v>7.2</v>
      </c>
      <c r="R25" s="76">
        <v>23.6</v>
      </c>
      <c r="S25" s="76">
        <v>23.6</v>
      </c>
      <c r="T25" s="76">
        <v>225</v>
      </c>
      <c r="U25" s="76">
        <v>108.60000000000001</v>
      </c>
      <c r="V25" s="76">
        <v>173.6</v>
      </c>
      <c r="W25" s="76">
        <v>684.80000000000007</v>
      </c>
      <c r="X25" s="76">
        <v>0</v>
      </c>
      <c r="Y25" s="76">
        <v>0</v>
      </c>
      <c r="Z25" s="76">
        <v>0</v>
      </c>
      <c r="AA25" s="76">
        <v>7.4</v>
      </c>
      <c r="AB25" s="76">
        <v>7.5</v>
      </c>
      <c r="AC25" s="76">
        <v>0</v>
      </c>
      <c r="AD25" s="76">
        <v>0</v>
      </c>
      <c r="AE25" s="76">
        <v>394.1</v>
      </c>
      <c r="AF25" s="76">
        <v>1167.6000000000001</v>
      </c>
      <c r="AG25" s="76">
        <v>393.40000000000003</v>
      </c>
      <c r="AH25" s="77">
        <v>1169</v>
      </c>
    </row>
    <row r="26" spans="1:34" x14ac:dyDescent="0.2">
      <c r="A26" s="75" t="s">
        <v>22</v>
      </c>
      <c r="B26" s="76">
        <v>6.4320000000000004</v>
      </c>
      <c r="C26" s="76">
        <v>2.528</v>
      </c>
      <c r="D26" s="76">
        <v>387.2</v>
      </c>
      <c r="E26" s="76">
        <v>1147.2</v>
      </c>
      <c r="F26" s="76">
        <v>0.62</v>
      </c>
      <c r="G26" s="76">
        <v>0</v>
      </c>
      <c r="H26" s="76">
        <v>117.2</v>
      </c>
      <c r="I26" s="76">
        <v>117</v>
      </c>
      <c r="J26" s="76">
        <v>118</v>
      </c>
      <c r="K26" s="76">
        <v>118</v>
      </c>
      <c r="L26" s="76">
        <v>30.8</v>
      </c>
      <c r="M26" s="76">
        <v>30.8</v>
      </c>
      <c r="N26" s="76">
        <v>33.6</v>
      </c>
      <c r="O26" s="76">
        <v>33.6</v>
      </c>
      <c r="P26" s="76">
        <v>7.2</v>
      </c>
      <c r="Q26" s="76">
        <v>7.2</v>
      </c>
      <c r="R26" s="76">
        <v>24</v>
      </c>
      <c r="S26" s="76">
        <v>24</v>
      </c>
      <c r="T26" s="76">
        <v>231.6</v>
      </c>
      <c r="U26" s="76">
        <v>113.4</v>
      </c>
      <c r="V26" s="76">
        <v>173.8</v>
      </c>
      <c r="W26" s="76">
        <v>675.2</v>
      </c>
      <c r="X26" s="76">
        <v>0</v>
      </c>
      <c r="Y26" s="76">
        <v>0</v>
      </c>
      <c r="Z26" s="76">
        <v>0</v>
      </c>
      <c r="AA26" s="76">
        <v>7.2</v>
      </c>
      <c r="AB26" s="76">
        <v>7.2</v>
      </c>
      <c r="AC26" s="76">
        <v>0</v>
      </c>
      <c r="AD26" s="76">
        <v>0</v>
      </c>
      <c r="AE26" s="76">
        <v>390.6</v>
      </c>
      <c r="AF26" s="76">
        <v>1151.5</v>
      </c>
      <c r="AG26" s="76">
        <v>392</v>
      </c>
      <c r="AH26" s="77">
        <v>1152.2</v>
      </c>
    </row>
    <row r="27" spans="1:34" x14ac:dyDescent="0.2">
      <c r="A27" s="75" t="s">
        <v>23</v>
      </c>
      <c r="B27" s="76">
        <v>6.1280000000000001</v>
      </c>
      <c r="C27" s="76">
        <v>2.6240000000000001</v>
      </c>
      <c r="D27" s="76">
        <v>388.8</v>
      </c>
      <c r="E27" s="76">
        <v>1137.6000000000001</v>
      </c>
      <c r="F27" s="76">
        <v>0.6</v>
      </c>
      <c r="G27" s="76">
        <v>0</v>
      </c>
      <c r="H27" s="76">
        <v>118</v>
      </c>
      <c r="I27" s="76">
        <v>118.2</v>
      </c>
      <c r="J27" s="76">
        <v>118</v>
      </c>
      <c r="K27" s="76">
        <v>117.8</v>
      </c>
      <c r="L27" s="76">
        <v>37.6</v>
      </c>
      <c r="M27" s="76">
        <v>37.4</v>
      </c>
      <c r="N27" s="76">
        <v>42.4</v>
      </c>
      <c r="O27" s="76">
        <v>42.2</v>
      </c>
      <c r="P27" s="76">
        <v>7.2</v>
      </c>
      <c r="Q27" s="76">
        <v>7.4</v>
      </c>
      <c r="R27" s="76">
        <v>23.6</v>
      </c>
      <c r="S27" s="76">
        <v>23.400000000000002</v>
      </c>
      <c r="T27" s="76">
        <v>225</v>
      </c>
      <c r="U27" s="76">
        <v>111</v>
      </c>
      <c r="V27" s="76">
        <v>190.6</v>
      </c>
      <c r="W27" s="76">
        <v>641.6</v>
      </c>
      <c r="X27" s="76">
        <v>0</v>
      </c>
      <c r="Y27" s="76">
        <v>0</v>
      </c>
      <c r="Z27" s="76">
        <v>0</v>
      </c>
      <c r="AA27" s="76">
        <v>7.4</v>
      </c>
      <c r="AB27" s="76">
        <v>7.3</v>
      </c>
      <c r="AC27" s="76">
        <v>0</v>
      </c>
      <c r="AD27" s="76">
        <v>0</v>
      </c>
      <c r="AE27" s="76">
        <v>392</v>
      </c>
      <c r="AF27" s="76">
        <v>1140.3</v>
      </c>
      <c r="AG27" s="76">
        <v>390.6</v>
      </c>
      <c r="AH27" s="77">
        <v>1141</v>
      </c>
    </row>
    <row r="28" spans="1:34" x14ac:dyDescent="0.2">
      <c r="A28" s="75" t="s">
        <v>24</v>
      </c>
      <c r="B28" s="76">
        <v>6.4</v>
      </c>
      <c r="C28" s="76">
        <v>2.944</v>
      </c>
      <c r="D28" s="76">
        <v>380.8</v>
      </c>
      <c r="E28" s="76">
        <v>1107.2</v>
      </c>
      <c r="F28" s="76">
        <v>0.62</v>
      </c>
      <c r="G28" s="76">
        <v>0</v>
      </c>
      <c r="H28" s="76">
        <v>116.8</v>
      </c>
      <c r="I28" s="76">
        <v>116.60000000000001</v>
      </c>
      <c r="J28" s="76">
        <v>119.2</v>
      </c>
      <c r="K28" s="76">
        <v>119.2</v>
      </c>
      <c r="L28" s="76">
        <v>26.400000000000002</v>
      </c>
      <c r="M28" s="76">
        <v>26.6</v>
      </c>
      <c r="N28" s="76">
        <v>30</v>
      </c>
      <c r="O28" s="76">
        <v>30</v>
      </c>
      <c r="P28" s="76">
        <v>8</v>
      </c>
      <c r="Q28" s="76">
        <v>7.8</v>
      </c>
      <c r="R28" s="76">
        <v>23.6</v>
      </c>
      <c r="S28" s="76">
        <v>23.8</v>
      </c>
      <c r="T28" s="76">
        <v>228</v>
      </c>
      <c r="U28" s="76">
        <v>114.60000000000001</v>
      </c>
      <c r="V28" s="76">
        <v>183.8</v>
      </c>
      <c r="W28" s="76">
        <v>627.6</v>
      </c>
      <c r="X28" s="76">
        <v>0</v>
      </c>
      <c r="Y28" s="76">
        <v>0</v>
      </c>
      <c r="Z28" s="76">
        <v>0</v>
      </c>
      <c r="AA28" s="76">
        <v>7</v>
      </c>
      <c r="AB28" s="76">
        <v>7</v>
      </c>
      <c r="AC28" s="76">
        <v>0</v>
      </c>
      <c r="AD28" s="76">
        <v>0</v>
      </c>
      <c r="AE28" s="76">
        <v>383.6</v>
      </c>
      <c r="AF28" s="76">
        <v>1112.3</v>
      </c>
      <c r="AG28" s="76">
        <v>383.6</v>
      </c>
      <c r="AH28" s="77">
        <v>1113</v>
      </c>
    </row>
    <row r="29" spans="1:34" x14ac:dyDescent="0.2">
      <c r="A29" s="75" t="s">
        <v>25</v>
      </c>
      <c r="B29" s="76">
        <v>6.3360000000000003</v>
      </c>
      <c r="C29" s="76">
        <v>2.464</v>
      </c>
      <c r="D29" s="76">
        <v>382.40000000000003</v>
      </c>
      <c r="E29" s="76">
        <v>1043.2</v>
      </c>
      <c r="F29" s="76">
        <v>0.6</v>
      </c>
      <c r="G29" s="76">
        <v>0</v>
      </c>
      <c r="H29" s="76">
        <v>111.60000000000001</v>
      </c>
      <c r="I29" s="76">
        <v>111.60000000000001</v>
      </c>
      <c r="J29" s="76">
        <v>116.8</v>
      </c>
      <c r="K29" s="76">
        <v>116.8</v>
      </c>
      <c r="L29" s="76">
        <v>37.6</v>
      </c>
      <c r="M29" s="76">
        <v>37.4</v>
      </c>
      <c r="N29" s="76">
        <v>38</v>
      </c>
      <c r="O29" s="76">
        <v>38</v>
      </c>
      <c r="P29" s="76">
        <v>7.6000000000000005</v>
      </c>
      <c r="Q29" s="76">
        <v>7.6000000000000005</v>
      </c>
      <c r="R29" s="76">
        <v>23.6</v>
      </c>
      <c r="S29" s="76">
        <v>23.400000000000002</v>
      </c>
      <c r="T29" s="76">
        <v>226.20000000000002</v>
      </c>
      <c r="U29" s="76">
        <v>108.60000000000001</v>
      </c>
      <c r="V29" s="76">
        <v>171.20000000000002</v>
      </c>
      <c r="W29" s="76">
        <v>575.20000000000005</v>
      </c>
      <c r="X29" s="76">
        <v>0</v>
      </c>
      <c r="Y29" s="76">
        <v>0</v>
      </c>
      <c r="Z29" s="76">
        <v>0</v>
      </c>
      <c r="AA29" s="76">
        <v>7.2</v>
      </c>
      <c r="AB29" s="76">
        <v>7.3</v>
      </c>
      <c r="AC29" s="76">
        <v>0</v>
      </c>
      <c r="AD29" s="76">
        <v>0</v>
      </c>
      <c r="AE29" s="76">
        <v>386.40000000000003</v>
      </c>
      <c r="AF29" s="76">
        <v>1047.2</v>
      </c>
      <c r="AG29" s="76">
        <v>386.40000000000003</v>
      </c>
      <c r="AH29" s="77">
        <v>1047.2</v>
      </c>
    </row>
    <row r="30" spans="1:34" ht="13.5" thickBot="1" x14ac:dyDescent="0.25">
      <c r="A30" s="78" t="s">
        <v>26</v>
      </c>
      <c r="B30" s="79">
        <v>6</v>
      </c>
      <c r="C30" s="79">
        <v>2.544</v>
      </c>
      <c r="D30" s="79">
        <v>390.40000000000003</v>
      </c>
      <c r="E30" s="79">
        <v>993.6</v>
      </c>
      <c r="F30" s="79">
        <v>0.6</v>
      </c>
      <c r="G30" s="79">
        <v>0</v>
      </c>
      <c r="H30" s="79">
        <v>118.4</v>
      </c>
      <c r="I30" s="79">
        <v>118.4</v>
      </c>
      <c r="J30" s="79">
        <v>117.2</v>
      </c>
      <c r="K30" s="79">
        <v>117.2</v>
      </c>
      <c r="L30" s="79">
        <v>37.200000000000003</v>
      </c>
      <c r="M30" s="79">
        <v>37.200000000000003</v>
      </c>
      <c r="N30" s="79">
        <v>30.8</v>
      </c>
      <c r="O30" s="79">
        <v>30.8</v>
      </c>
      <c r="P30" s="79">
        <v>7.6000000000000005</v>
      </c>
      <c r="Q30" s="79">
        <v>7.6000000000000005</v>
      </c>
      <c r="R30" s="79">
        <v>23.2</v>
      </c>
      <c r="S30" s="79">
        <v>23.400000000000002</v>
      </c>
      <c r="T30" s="79">
        <v>225</v>
      </c>
      <c r="U30" s="79">
        <v>111.60000000000001</v>
      </c>
      <c r="V30" s="79">
        <v>159</v>
      </c>
      <c r="W30" s="79">
        <v>542.4</v>
      </c>
      <c r="X30" s="79">
        <v>0</v>
      </c>
      <c r="Y30" s="79">
        <v>0</v>
      </c>
      <c r="Z30" s="79">
        <v>0</v>
      </c>
      <c r="AA30" s="79">
        <v>7.2</v>
      </c>
      <c r="AB30" s="79">
        <v>7.1000000000000005</v>
      </c>
      <c r="AC30" s="79">
        <v>0</v>
      </c>
      <c r="AD30" s="79">
        <v>0</v>
      </c>
      <c r="AE30" s="79">
        <v>393.40000000000003</v>
      </c>
      <c r="AF30" s="79">
        <v>997.5</v>
      </c>
      <c r="AG30" s="79">
        <v>393.40000000000003</v>
      </c>
      <c r="AH30" s="80">
        <v>998.2</v>
      </c>
    </row>
    <row r="31" spans="1:34" s="55" customFormat="1" hidden="1" x14ac:dyDescent="0.2">
      <c r="A31" s="46" t="s">
        <v>2</v>
      </c>
      <c r="B31" s="55">
        <f t="shared" ref="B31:AH31" si="0">SUM(B7:B30)</f>
        <v>147.92000000000002</v>
      </c>
      <c r="C31" s="55">
        <f t="shared" si="0"/>
        <v>63.423999999999999</v>
      </c>
      <c r="D31" s="55">
        <f t="shared" si="0"/>
        <v>9553.5999999999985</v>
      </c>
      <c r="E31" s="55">
        <f t="shared" si="0"/>
        <v>25216</v>
      </c>
      <c r="F31" s="55">
        <f t="shared" si="0"/>
        <v>14.759999999999994</v>
      </c>
      <c r="G31" s="55">
        <f t="shared" si="0"/>
        <v>0</v>
      </c>
      <c r="H31" s="55">
        <f t="shared" si="0"/>
        <v>3172</v>
      </c>
      <c r="I31" s="55">
        <f t="shared" si="0"/>
        <v>3171.7999999999997</v>
      </c>
      <c r="J31" s="55">
        <f t="shared" si="0"/>
        <v>2951.9999999999995</v>
      </c>
      <c r="K31" s="55">
        <f t="shared" si="0"/>
        <v>2951.8</v>
      </c>
      <c r="L31" s="55">
        <f t="shared" si="0"/>
        <v>806.40000000000009</v>
      </c>
      <c r="M31" s="55">
        <f t="shared" si="0"/>
        <v>806.4</v>
      </c>
      <c r="N31" s="55">
        <f t="shared" si="0"/>
        <v>985.19999999999993</v>
      </c>
      <c r="O31" s="55">
        <f t="shared" si="0"/>
        <v>985.20000000000016</v>
      </c>
      <c r="P31" s="55">
        <f t="shared" si="0"/>
        <v>161.99999999999997</v>
      </c>
      <c r="Q31" s="55">
        <f t="shared" si="0"/>
        <v>162.19999999999999</v>
      </c>
      <c r="R31" s="55">
        <f t="shared" si="0"/>
        <v>562.80000000000007</v>
      </c>
      <c r="S31" s="55">
        <f t="shared" si="0"/>
        <v>562.99999999999989</v>
      </c>
      <c r="T31" s="55">
        <f t="shared" si="0"/>
        <v>5382.6000000000013</v>
      </c>
      <c r="U31" s="55">
        <f t="shared" si="0"/>
        <v>2425.1999999999994</v>
      </c>
      <c r="V31" s="55">
        <f t="shared" si="0"/>
        <v>4143</v>
      </c>
      <c r="W31" s="55">
        <f t="shared" si="0"/>
        <v>13907.2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178.79999999999995</v>
      </c>
      <c r="AB31" s="55">
        <f t="shared" si="0"/>
        <v>178.7</v>
      </c>
      <c r="AC31" s="55">
        <f t="shared" si="0"/>
        <v>0</v>
      </c>
      <c r="AD31" s="55">
        <f t="shared" si="0"/>
        <v>0</v>
      </c>
      <c r="AE31" s="55">
        <f t="shared" si="0"/>
        <v>9634.1</v>
      </c>
      <c r="AF31" s="55">
        <f t="shared" si="0"/>
        <v>25305.699999999993</v>
      </c>
      <c r="AG31" s="55">
        <f t="shared" si="0"/>
        <v>9630.6</v>
      </c>
      <c r="AH31" s="55">
        <f t="shared" si="0"/>
        <v>25320.399999999998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75.2</v>
      </c>
      <c r="E41" s="97">
        <v>137.6</v>
      </c>
      <c r="F41" s="97"/>
      <c r="G41" s="97"/>
      <c r="H41" s="97">
        <v>7.6000000000000005</v>
      </c>
      <c r="I41" s="97">
        <v>7.6000000000000005</v>
      </c>
      <c r="J41" s="97">
        <v>52.800000000000004</v>
      </c>
      <c r="K41" s="97">
        <v>52.800000000000004</v>
      </c>
      <c r="L41" s="97">
        <v>7.2</v>
      </c>
      <c r="M41" s="97">
        <v>7</v>
      </c>
      <c r="N41" s="97">
        <v>11.200000000000001</v>
      </c>
      <c r="O41" s="97">
        <v>11.200000000000001</v>
      </c>
      <c r="P41" s="97">
        <v>7.2</v>
      </c>
      <c r="Q41" s="97">
        <v>7.4</v>
      </c>
      <c r="R41" s="97">
        <v>3.2</v>
      </c>
      <c r="S41" s="97">
        <v>3.2</v>
      </c>
      <c r="T41" s="97">
        <v>51</v>
      </c>
      <c r="U41" s="97">
        <v>0</v>
      </c>
      <c r="V41" s="97">
        <v>18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/>
      <c r="AD41" s="97"/>
      <c r="AE41" s="97">
        <v>79.8</v>
      </c>
      <c r="AF41" s="97">
        <v>149.80000000000001</v>
      </c>
      <c r="AG41" s="97">
        <v>79.8</v>
      </c>
      <c r="AH41" s="98">
        <v>151.20000000000002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75.2</v>
      </c>
      <c r="E42" s="100">
        <v>121.60000000000001</v>
      </c>
      <c r="F42" s="100"/>
      <c r="G42" s="100"/>
      <c r="H42" s="100">
        <v>7.6000000000000005</v>
      </c>
      <c r="I42" s="100">
        <v>7.6000000000000005</v>
      </c>
      <c r="J42" s="100">
        <v>52.4</v>
      </c>
      <c r="K42" s="100">
        <v>52.2</v>
      </c>
      <c r="L42" s="100">
        <v>7.2</v>
      </c>
      <c r="M42" s="100">
        <v>7.4</v>
      </c>
      <c r="N42" s="100">
        <v>10.4</v>
      </c>
      <c r="O42" s="100">
        <v>10.200000000000001</v>
      </c>
      <c r="P42" s="100">
        <v>7.6000000000000005</v>
      </c>
      <c r="Q42" s="100">
        <v>7.4</v>
      </c>
      <c r="R42" s="100">
        <v>2</v>
      </c>
      <c r="S42" s="100">
        <v>2</v>
      </c>
      <c r="T42" s="100">
        <v>49.800000000000004</v>
      </c>
      <c r="U42" s="100">
        <v>0</v>
      </c>
      <c r="V42" s="100">
        <v>14.8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/>
      <c r="AD42" s="100"/>
      <c r="AE42" s="100">
        <v>77.7</v>
      </c>
      <c r="AF42" s="100">
        <v>134.4</v>
      </c>
      <c r="AG42" s="100">
        <v>78.400000000000006</v>
      </c>
      <c r="AH42" s="101">
        <v>133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72</v>
      </c>
      <c r="E43" s="100">
        <v>129.6</v>
      </c>
      <c r="F43" s="100"/>
      <c r="G43" s="100"/>
      <c r="H43" s="100">
        <v>9.2000000000000011</v>
      </c>
      <c r="I43" s="100">
        <v>9.2000000000000011</v>
      </c>
      <c r="J43" s="100">
        <v>52</v>
      </c>
      <c r="K43" s="100">
        <v>52.2</v>
      </c>
      <c r="L43" s="100">
        <v>7.6000000000000005</v>
      </c>
      <c r="M43" s="100">
        <v>7.4</v>
      </c>
      <c r="N43" s="100">
        <v>11.200000000000001</v>
      </c>
      <c r="O43" s="100">
        <v>11.200000000000001</v>
      </c>
      <c r="P43" s="100">
        <v>7.2</v>
      </c>
      <c r="Q43" s="100">
        <v>7.2</v>
      </c>
      <c r="R43" s="100">
        <v>3.2</v>
      </c>
      <c r="S43" s="100">
        <v>2.8000000000000003</v>
      </c>
      <c r="T43" s="100">
        <v>48.6</v>
      </c>
      <c r="U43" s="100">
        <v>0</v>
      </c>
      <c r="V43" s="100">
        <v>16.600000000000001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/>
      <c r="AD43" s="100"/>
      <c r="AE43" s="100">
        <v>77</v>
      </c>
      <c r="AF43" s="100">
        <v>140.70000000000002</v>
      </c>
      <c r="AG43" s="100">
        <v>78.400000000000006</v>
      </c>
      <c r="AH43" s="101">
        <v>141.4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72</v>
      </c>
      <c r="E44" s="100">
        <v>129.6</v>
      </c>
      <c r="F44" s="100"/>
      <c r="G44" s="100"/>
      <c r="H44" s="100">
        <v>7.2</v>
      </c>
      <c r="I44" s="100">
        <v>7</v>
      </c>
      <c r="J44" s="100">
        <v>53.2</v>
      </c>
      <c r="K44" s="100">
        <v>53</v>
      </c>
      <c r="L44" s="100">
        <v>6.4</v>
      </c>
      <c r="M44" s="100">
        <v>6.4</v>
      </c>
      <c r="N44" s="100">
        <v>10.4</v>
      </c>
      <c r="O44" s="100">
        <v>10.6</v>
      </c>
      <c r="P44" s="100">
        <v>6.8</v>
      </c>
      <c r="Q44" s="100">
        <v>7</v>
      </c>
      <c r="R44" s="100">
        <v>2.8000000000000003</v>
      </c>
      <c r="S44" s="100">
        <v>3</v>
      </c>
      <c r="T44" s="100">
        <v>49.2</v>
      </c>
      <c r="U44" s="100">
        <v>0</v>
      </c>
      <c r="V44" s="100">
        <v>15.8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/>
      <c r="AD44" s="100"/>
      <c r="AE44" s="100">
        <v>75.600000000000009</v>
      </c>
      <c r="AF44" s="100">
        <v>140.70000000000002</v>
      </c>
      <c r="AG44" s="100">
        <v>75.600000000000009</v>
      </c>
      <c r="AH44" s="101">
        <v>140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72</v>
      </c>
      <c r="E45" s="100">
        <v>131.19999999999999</v>
      </c>
      <c r="F45" s="100"/>
      <c r="G45" s="100"/>
      <c r="H45" s="100">
        <v>9.6</v>
      </c>
      <c r="I45" s="100">
        <v>9.6</v>
      </c>
      <c r="J45" s="100">
        <v>52.4</v>
      </c>
      <c r="K45" s="100">
        <v>52.6</v>
      </c>
      <c r="L45" s="100">
        <v>7.6000000000000005</v>
      </c>
      <c r="M45" s="100">
        <v>7.8</v>
      </c>
      <c r="N45" s="100">
        <v>11.6</v>
      </c>
      <c r="O45" s="100">
        <v>11.4</v>
      </c>
      <c r="P45" s="100">
        <v>6.8</v>
      </c>
      <c r="Q45" s="100">
        <v>6.8</v>
      </c>
      <c r="R45" s="100">
        <v>2.8000000000000003</v>
      </c>
      <c r="S45" s="100">
        <v>2.8000000000000003</v>
      </c>
      <c r="T45" s="100">
        <v>47.4</v>
      </c>
      <c r="U45" s="100">
        <v>0</v>
      </c>
      <c r="V45" s="100">
        <v>15.8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/>
      <c r="AD45" s="100"/>
      <c r="AE45" s="100">
        <v>75.600000000000009</v>
      </c>
      <c r="AF45" s="100">
        <v>144.20000000000002</v>
      </c>
      <c r="AG45" s="100">
        <v>75.600000000000009</v>
      </c>
      <c r="AH45" s="101">
        <v>144.20000000000002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70.400000000000006</v>
      </c>
      <c r="E46" s="100">
        <v>139.20000000000002</v>
      </c>
      <c r="F46" s="100"/>
      <c r="G46" s="100"/>
      <c r="H46" s="100">
        <v>6.8</v>
      </c>
      <c r="I46" s="100">
        <v>7</v>
      </c>
      <c r="J46" s="100">
        <v>52.800000000000004</v>
      </c>
      <c r="K46" s="100">
        <v>52.6</v>
      </c>
      <c r="L46" s="100">
        <v>5.6000000000000005</v>
      </c>
      <c r="M46" s="100">
        <v>5.6000000000000005</v>
      </c>
      <c r="N46" s="100">
        <v>11.200000000000001</v>
      </c>
      <c r="O46" s="100">
        <v>11.200000000000001</v>
      </c>
      <c r="P46" s="100">
        <v>6.8</v>
      </c>
      <c r="Q46" s="100">
        <v>6.8</v>
      </c>
      <c r="R46" s="100">
        <v>2.4</v>
      </c>
      <c r="S46" s="100">
        <v>2.6</v>
      </c>
      <c r="T46" s="100">
        <v>48</v>
      </c>
      <c r="U46" s="100">
        <v>0</v>
      </c>
      <c r="V46" s="100">
        <v>26.2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/>
      <c r="AD46" s="100"/>
      <c r="AE46" s="100">
        <v>74.2</v>
      </c>
      <c r="AF46" s="100">
        <v>153.30000000000001</v>
      </c>
      <c r="AG46" s="100">
        <v>74.2</v>
      </c>
      <c r="AH46" s="101">
        <v>154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68.8</v>
      </c>
      <c r="E47" s="100">
        <v>140.80000000000001</v>
      </c>
      <c r="F47" s="100"/>
      <c r="G47" s="100"/>
      <c r="H47" s="100">
        <v>6.8</v>
      </c>
      <c r="I47" s="100">
        <v>6.8</v>
      </c>
      <c r="J47" s="100">
        <v>51.2</v>
      </c>
      <c r="K47" s="100">
        <v>51.4</v>
      </c>
      <c r="L47" s="100">
        <v>5.6000000000000005</v>
      </c>
      <c r="M47" s="100">
        <v>5.4</v>
      </c>
      <c r="N47" s="100">
        <v>10.8</v>
      </c>
      <c r="O47" s="100">
        <v>10.8</v>
      </c>
      <c r="P47" s="100">
        <v>6.8</v>
      </c>
      <c r="Q47" s="100">
        <v>6.8</v>
      </c>
      <c r="R47" s="100">
        <v>2.8000000000000003</v>
      </c>
      <c r="S47" s="100">
        <v>2.6</v>
      </c>
      <c r="T47" s="100">
        <v>47.4</v>
      </c>
      <c r="U47" s="100">
        <v>0</v>
      </c>
      <c r="V47" s="100">
        <v>31.2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/>
      <c r="AD47" s="100"/>
      <c r="AE47" s="100">
        <v>72.8</v>
      </c>
      <c r="AF47" s="100">
        <v>157.5</v>
      </c>
      <c r="AG47" s="100">
        <v>74.2</v>
      </c>
      <c r="AH47" s="101">
        <v>156.80000000000001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68.8</v>
      </c>
      <c r="E48" s="100">
        <v>144</v>
      </c>
      <c r="F48" s="100"/>
      <c r="G48" s="100"/>
      <c r="H48" s="100">
        <v>10.8</v>
      </c>
      <c r="I48" s="100">
        <v>10.6</v>
      </c>
      <c r="J48" s="100">
        <v>52.4</v>
      </c>
      <c r="K48" s="100">
        <v>52.2</v>
      </c>
      <c r="L48" s="100">
        <v>6</v>
      </c>
      <c r="M48" s="100">
        <v>6</v>
      </c>
      <c r="N48" s="100">
        <v>12.4</v>
      </c>
      <c r="O48" s="100">
        <v>12.6</v>
      </c>
      <c r="P48" s="100">
        <v>6.8</v>
      </c>
      <c r="Q48" s="100">
        <v>6.6000000000000005</v>
      </c>
      <c r="R48" s="100">
        <v>2.4</v>
      </c>
      <c r="S48" s="100">
        <v>2.6</v>
      </c>
      <c r="T48" s="100">
        <v>44.4</v>
      </c>
      <c r="U48" s="100">
        <v>0</v>
      </c>
      <c r="V48" s="100">
        <v>29.2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/>
      <c r="AD48" s="100"/>
      <c r="AE48" s="100">
        <v>73.5</v>
      </c>
      <c r="AF48" s="100">
        <v>162.4</v>
      </c>
      <c r="AG48" s="100">
        <v>74.2</v>
      </c>
      <c r="AH48" s="101">
        <v>162.4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65.599999999999994</v>
      </c>
      <c r="E49" s="100">
        <v>198.4</v>
      </c>
      <c r="F49" s="100"/>
      <c r="G49" s="100"/>
      <c r="H49" s="100">
        <v>5.6000000000000005</v>
      </c>
      <c r="I49" s="100">
        <v>5.6000000000000005</v>
      </c>
      <c r="J49" s="100">
        <v>53.2</v>
      </c>
      <c r="K49" s="100">
        <v>53.2</v>
      </c>
      <c r="L49" s="100">
        <v>4</v>
      </c>
      <c r="M49" s="100">
        <v>4.4000000000000004</v>
      </c>
      <c r="N49" s="100">
        <v>20.8</v>
      </c>
      <c r="O49" s="100">
        <v>20.400000000000002</v>
      </c>
      <c r="P49" s="100">
        <v>5.6000000000000005</v>
      </c>
      <c r="Q49" s="100">
        <v>5.6000000000000005</v>
      </c>
      <c r="R49" s="100">
        <v>2</v>
      </c>
      <c r="S49" s="100">
        <v>1.8</v>
      </c>
      <c r="T49" s="100">
        <v>46.2</v>
      </c>
      <c r="U49" s="100">
        <v>0.6</v>
      </c>
      <c r="V49" s="100">
        <v>35.4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/>
      <c r="AD49" s="100"/>
      <c r="AE49" s="100">
        <v>69.3</v>
      </c>
      <c r="AF49" s="100">
        <v>221.9</v>
      </c>
      <c r="AG49" s="100">
        <v>70</v>
      </c>
      <c r="AH49" s="101">
        <v>221.20000000000002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52.800000000000004</v>
      </c>
      <c r="E50" s="100">
        <v>190.4</v>
      </c>
      <c r="F50" s="100"/>
      <c r="G50" s="100"/>
      <c r="H50" s="100">
        <v>6.4</v>
      </c>
      <c r="I50" s="100">
        <v>6.6000000000000005</v>
      </c>
      <c r="J50" s="100">
        <v>52.800000000000004</v>
      </c>
      <c r="K50" s="100">
        <v>52.800000000000004</v>
      </c>
      <c r="L50" s="100">
        <v>0.4</v>
      </c>
      <c r="M50" s="100">
        <v>0.2</v>
      </c>
      <c r="N50" s="100">
        <v>18.8</v>
      </c>
      <c r="O50" s="100">
        <v>19</v>
      </c>
      <c r="P50" s="100">
        <v>2</v>
      </c>
      <c r="Q50" s="100">
        <v>2</v>
      </c>
      <c r="R50" s="100">
        <v>0</v>
      </c>
      <c r="S50" s="100">
        <v>0</v>
      </c>
      <c r="T50" s="100">
        <v>37.200000000000003</v>
      </c>
      <c r="U50" s="100">
        <v>0</v>
      </c>
      <c r="V50" s="100">
        <v>30.8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/>
      <c r="AD50" s="100"/>
      <c r="AE50" s="100">
        <v>56.7</v>
      </c>
      <c r="AF50" s="100">
        <v>213.5</v>
      </c>
      <c r="AG50" s="100">
        <v>57.4</v>
      </c>
      <c r="AH50" s="101">
        <v>212.8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60.800000000000004</v>
      </c>
      <c r="E51" s="100">
        <v>190.4</v>
      </c>
      <c r="F51" s="100"/>
      <c r="G51" s="100"/>
      <c r="H51" s="100">
        <v>7.6000000000000005</v>
      </c>
      <c r="I51" s="100">
        <v>7.6000000000000005</v>
      </c>
      <c r="J51" s="100">
        <v>54.800000000000004</v>
      </c>
      <c r="K51" s="100">
        <v>55</v>
      </c>
      <c r="L51" s="100">
        <v>0.4</v>
      </c>
      <c r="M51" s="100">
        <v>0.4</v>
      </c>
      <c r="N51" s="100">
        <v>19.600000000000001</v>
      </c>
      <c r="O51" s="100">
        <v>19.600000000000001</v>
      </c>
      <c r="P51" s="100">
        <v>2</v>
      </c>
      <c r="Q51" s="100">
        <v>2</v>
      </c>
      <c r="R51" s="100">
        <v>0</v>
      </c>
      <c r="S51" s="100">
        <v>0</v>
      </c>
      <c r="T51" s="100">
        <v>45.6</v>
      </c>
      <c r="U51" s="100">
        <v>0</v>
      </c>
      <c r="V51" s="100">
        <v>30.6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/>
      <c r="AD51" s="100"/>
      <c r="AE51" s="100">
        <v>65.099999999999994</v>
      </c>
      <c r="AF51" s="100">
        <v>213.5</v>
      </c>
      <c r="AG51" s="100">
        <v>64.400000000000006</v>
      </c>
      <c r="AH51" s="101">
        <v>214.20000000000002</v>
      </c>
    </row>
    <row r="52" spans="1:54" x14ac:dyDescent="0.2">
      <c r="A52" s="99" t="s">
        <v>14</v>
      </c>
      <c r="B52" s="100"/>
      <c r="C52" s="100"/>
      <c r="D52" s="100">
        <v>67.2</v>
      </c>
      <c r="E52" s="100">
        <v>225.6</v>
      </c>
      <c r="F52" s="100"/>
      <c r="G52" s="100"/>
      <c r="H52" s="100">
        <v>3.6</v>
      </c>
      <c r="I52" s="100">
        <v>3.4</v>
      </c>
      <c r="J52" s="100">
        <v>54.800000000000004</v>
      </c>
      <c r="K52" s="100">
        <v>54.6</v>
      </c>
      <c r="L52" s="100">
        <v>0.8</v>
      </c>
      <c r="M52" s="100">
        <v>0.6</v>
      </c>
      <c r="N52" s="100">
        <v>19.600000000000001</v>
      </c>
      <c r="O52" s="100">
        <v>19.600000000000001</v>
      </c>
      <c r="P52" s="100">
        <v>2</v>
      </c>
      <c r="Q52" s="100">
        <v>2</v>
      </c>
      <c r="R52" s="100">
        <v>0</v>
      </c>
      <c r="S52" s="100">
        <v>0.2</v>
      </c>
      <c r="T52" s="100">
        <v>54</v>
      </c>
      <c r="U52" s="100">
        <v>0</v>
      </c>
      <c r="V52" s="100">
        <v>24.400000000000002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/>
      <c r="AD52" s="100"/>
      <c r="AE52" s="100">
        <v>71.400000000000006</v>
      </c>
      <c r="AF52" s="100">
        <v>251.3</v>
      </c>
      <c r="AG52" s="100">
        <v>72.8</v>
      </c>
      <c r="AH52" s="101">
        <v>250.6</v>
      </c>
    </row>
    <row r="53" spans="1:54" x14ac:dyDescent="0.2">
      <c r="A53" s="99" t="s">
        <v>15</v>
      </c>
      <c r="B53" s="100"/>
      <c r="C53" s="100"/>
      <c r="D53" s="100">
        <v>76.8</v>
      </c>
      <c r="E53" s="100">
        <v>188.8</v>
      </c>
      <c r="F53" s="100"/>
      <c r="G53" s="100"/>
      <c r="H53" s="100">
        <v>8.4</v>
      </c>
      <c r="I53" s="100">
        <v>8.6</v>
      </c>
      <c r="J53" s="100">
        <v>53.2</v>
      </c>
      <c r="K53" s="100">
        <v>53.4</v>
      </c>
      <c r="L53" s="100">
        <v>0.4</v>
      </c>
      <c r="M53" s="100">
        <v>0.4</v>
      </c>
      <c r="N53" s="100">
        <v>19.600000000000001</v>
      </c>
      <c r="O53" s="100">
        <v>19.8</v>
      </c>
      <c r="P53" s="100">
        <v>2</v>
      </c>
      <c r="Q53" s="100">
        <v>2.2000000000000002</v>
      </c>
      <c r="R53" s="100">
        <v>0</v>
      </c>
      <c r="S53" s="100">
        <v>0</v>
      </c>
      <c r="T53" s="100">
        <v>60</v>
      </c>
      <c r="U53" s="100">
        <v>0</v>
      </c>
      <c r="V53" s="100">
        <v>20.6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/>
      <c r="AD53" s="100"/>
      <c r="AE53" s="100">
        <v>81.2</v>
      </c>
      <c r="AF53" s="100">
        <v>212.1</v>
      </c>
      <c r="AG53" s="100">
        <v>81.2</v>
      </c>
      <c r="AH53" s="101">
        <v>212.8</v>
      </c>
    </row>
    <row r="54" spans="1:54" x14ac:dyDescent="0.2">
      <c r="A54" s="99" t="s">
        <v>16</v>
      </c>
      <c r="B54" s="100"/>
      <c r="C54" s="100"/>
      <c r="D54" s="100">
        <v>110.4</v>
      </c>
      <c r="E54" s="100">
        <v>193.6</v>
      </c>
      <c r="F54" s="100"/>
      <c r="G54" s="100"/>
      <c r="H54" s="100">
        <v>8</v>
      </c>
      <c r="I54" s="100">
        <v>8</v>
      </c>
      <c r="J54" s="100">
        <v>53.2</v>
      </c>
      <c r="K54" s="100">
        <v>53</v>
      </c>
      <c r="L54" s="100">
        <v>0</v>
      </c>
      <c r="M54" s="100">
        <v>0.2</v>
      </c>
      <c r="N54" s="100">
        <v>21.6</v>
      </c>
      <c r="O54" s="100">
        <v>21.6</v>
      </c>
      <c r="P54" s="100">
        <v>2</v>
      </c>
      <c r="Q54" s="100">
        <v>1.8</v>
      </c>
      <c r="R54" s="100">
        <v>0.4</v>
      </c>
      <c r="S54" s="100">
        <v>0.2</v>
      </c>
      <c r="T54" s="100">
        <v>96</v>
      </c>
      <c r="U54" s="100">
        <v>2.4</v>
      </c>
      <c r="V54" s="100">
        <v>27.2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/>
      <c r="AD54" s="100"/>
      <c r="AE54" s="100">
        <v>116.9</v>
      </c>
      <c r="AF54" s="100">
        <v>217.70000000000002</v>
      </c>
      <c r="AG54" s="100">
        <v>117.60000000000001</v>
      </c>
      <c r="AH54" s="101">
        <v>217</v>
      </c>
    </row>
    <row r="55" spans="1:54" x14ac:dyDescent="0.2">
      <c r="A55" s="99" t="s">
        <v>17</v>
      </c>
      <c r="B55" s="100"/>
      <c r="C55" s="100"/>
      <c r="D55" s="100">
        <v>153.6</v>
      </c>
      <c r="E55" s="100">
        <v>201.6</v>
      </c>
      <c r="F55" s="100"/>
      <c r="G55" s="100"/>
      <c r="H55" s="100">
        <v>4.8</v>
      </c>
      <c r="I55" s="100">
        <v>4.6000000000000005</v>
      </c>
      <c r="J55" s="100">
        <v>52.800000000000004</v>
      </c>
      <c r="K55" s="100">
        <v>53</v>
      </c>
      <c r="L55" s="100">
        <v>0.4</v>
      </c>
      <c r="M55" s="100">
        <v>0.2</v>
      </c>
      <c r="N55" s="100">
        <v>20.400000000000002</v>
      </c>
      <c r="O55" s="100">
        <v>20.400000000000002</v>
      </c>
      <c r="P55" s="100">
        <v>2</v>
      </c>
      <c r="Q55" s="100">
        <v>2.2000000000000002</v>
      </c>
      <c r="R55" s="100">
        <v>0</v>
      </c>
      <c r="S55" s="100">
        <v>0</v>
      </c>
      <c r="T55" s="100">
        <v>142.20000000000002</v>
      </c>
      <c r="U55" s="100">
        <v>7.2</v>
      </c>
      <c r="V55" s="100">
        <v>29.6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/>
      <c r="AD55" s="100"/>
      <c r="AE55" s="100">
        <v>161.70000000000002</v>
      </c>
      <c r="AF55" s="100">
        <v>226.1</v>
      </c>
      <c r="AG55" s="100">
        <v>161</v>
      </c>
      <c r="AH55" s="101">
        <v>225.4</v>
      </c>
    </row>
    <row r="56" spans="1:54" x14ac:dyDescent="0.2">
      <c r="A56" s="99" t="s">
        <v>18</v>
      </c>
      <c r="B56" s="100"/>
      <c r="C56" s="100"/>
      <c r="D56" s="100">
        <v>80</v>
      </c>
      <c r="E56" s="100">
        <v>193.6</v>
      </c>
      <c r="F56" s="100"/>
      <c r="G56" s="100"/>
      <c r="H56" s="100">
        <v>7.6000000000000005</v>
      </c>
      <c r="I56" s="100">
        <v>7.6000000000000005</v>
      </c>
      <c r="J56" s="100">
        <v>54</v>
      </c>
      <c r="K56" s="100">
        <v>54</v>
      </c>
      <c r="L56" s="100">
        <v>2</v>
      </c>
      <c r="M56" s="100">
        <v>2</v>
      </c>
      <c r="N56" s="100">
        <v>19.600000000000001</v>
      </c>
      <c r="O56" s="100">
        <v>19.400000000000002</v>
      </c>
      <c r="P56" s="100">
        <v>2.4</v>
      </c>
      <c r="Q56" s="100">
        <v>2.2000000000000002</v>
      </c>
      <c r="R56" s="100">
        <v>0</v>
      </c>
      <c r="S56" s="100">
        <v>0</v>
      </c>
      <c r="T56" s="100">
        <v>63</v>
      </c>
      <c r="U56" s="100">
        <v>0</v>
      </c>
      <c r="V56" s="100">
        <v>27.400000000000002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/>
      <c r="AD56" s="100"/>
      <c r="AE56" s="100">
        <v>84</v>
      </c>
      <c r="AF56" s="100">
        <v>218.4</v>
      </c>
      <c r="AG56" s="100">
        <v>85.4</v>
      </c>
      <c r="AH56" s="101">
        <v>218.4</v>
      </c>
    </row>
    <row r="57" spans="1:54" x14ac:dyDescent="0.2">
      <c r="A57" s="99" t="s">
        <v>19</v>
      </c>
      <c r="B57" s="100"/>
      <c r="C57" s="100"/>
      <c r="D57" s="100">
        <v>73.600000000000009</v>
      </c>
      <c r="E57" s="100">
        <v>187.20000000000002</v>
      </c>
      <c r="F57" s="100"/>
      <c r="G57" s="100"/>
      <c r="H57" s="100">
        <v>9.6</v>
      </c>
      <c r="I57" s="100">
        <v>9.8000000000000007</v>
      </c>
      <c r="J57" s="100">
        <v>54.800000000000004</v>
      </c>
      <c r="K57" s="100">
        <v>54.800000000000004</v>
      </c>
      <c r="L57" s="100">
        <v>8</v>
      </c>
      <c r="M57" s="100">
        <v>8.4</v>
      </c>
      <c r="N57" s="100">
        <v>20</v>
      </c>
      <c r="O57" s="100">
        <v>20</v>
      </c>
      <c r="P57" s="100">
        <v>6.4</v>
      </c>
      <c r="Q57" s="100">
        <v>6.4</v>
      </c>
      <c r="R57" s="100">
        <v>2.4</v>
      </c>
      <c r="S57" s="100">
        <v>2.6</v>
      </c>
      <c r="T57" s="100">
        <v>49.2</v>
      </c>
      <c r="U57" s="100">
        <v>0</v>
      </c>
      <c r="V57" s="100">
        <v>21.2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/>
      <c r="AD57" s="100"/>
      <c r="AE57" s="100">
        <v>79.8</v>
      </c>
      <c r="AF57" s="100">
        <v>212.1</v>
      </c>
      <c r="AG57" s="100">
        <v>78.400000000000006</v>
      </c>
      <c r="AH57" s="101">
        <v>211.4</v>
      </c>
    </row>
    <row r="58" spans="1:54" x14ac:dyDescent="0.2">
      <c r="A58" s="99" t="s">
        <v>20</v>
      </c>
      <c r="B58" s="100"/>
      <c r="C58" s="100"/>
      <c r="D58" s="100">
        <v>75.2</v>
      </c>
      <c r="E58" s="100">
        <v>163.20000000000002</v>
      </c>
      <c r="F58" s="100"/>
      <c r="G58" s="100"/>
      <c r="H58" s="100">
        <v>8.8000000000000007</v>
      </c>
      <c r="I58" s="100">
        <v>8.8000000000000007</v>
      </c>
      <c r="J58" s="100">
        <v>54.4</v>
      </c>
      <c r="K58" s="100">
        <v>54.4</v>
      </c>
      <c r="L58" s="100">
        <v>8</v>
      </c>
      <c r="M58" s="100">
        <v>8</v>
      </c>
      <c r="N58" s="100">
        <v>11.6</v>
      </c>
      <c r="O58" s="100">
        <v>11.6</v>
      </c>
      <c r="P58" s="100">
        <v>6.8</v>
      </c>
      <c r="Q58" s="100">
        <v>6.8</v>
      </c>
      <c r="R58" s="100">
        <v>3.6</v>
      </c>
      <c r="S58" s="100">
        <v>3.4</v>
      </c>
      <c r="T58" s="100">
        <v>50.4</v>
      </c>
      <c r="U58" s="100">
        <v>0</v>
      </c>
      <c r="V58" s="100">
        <v>24.2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/>
      <c r="AD58" s="100"/>
      <c r="AE58" s="100">
        <v>79.100000000000009</v>
      </c>
      <c r="AF58" s="100">
        <v>184.1</v>
      </c>
      <c r="AG58" s="100">
        <v>79.8</v>
      </c>
      <c r="AH58" s="101">
        <v>184.8</v>
      </c>
    </row>
    <row r="59" spans="1:54" x14ac:dyDescent="0.2">
      <c r="A59" s="99" t="s">
        <v>21</v>
      </c>
      <c r="B59" s="100"/>
      <c r="C59" s="100"/>
      <c r="D59" s="100">
        <v>76.8</v>
      </c>
      <c r="E59" s="100">
        <v>168</v>
      </c>
      <c r="F59" s="100"/>
      <c r="G59" s="100"/>
      <c r="H59" s="100">
        <v>13.200000000000001</v>
      </c>
      <c r="I59" s="100">
        <v>13.200000000000001</v>
      </c>
      <c r="J59" s="100">
        <v>54</v>
      </c>
      <c r="K59" s="100">
        <v>54</v>
      </c>
      <c r="L59" s="100">
        <v>8</v>
      </c>
      <c r="M59" s="100">
        <v>7.8</v>
      </c>
      <c r="N59" s="100">
        <v>10.8</v>
      </c>
      <c r="O59" s="100">
        <v>11</v>
      </c>
      <c r="P59" s="100">
        <v>6</v>
      </c>
      <c r="Q59" s="100">
        <v>6.2</v>
      </c>
      <c r="R59" s="100">
        <v>2.8000000000000003</v>
      </c>
      <c r="S59" s="100">
        <v>3</v>
      </c>
      <c r="T59" s="100">
        <v>51</v>
      </c>
      <c r="U59" s="100">
        <v>0</v>
      </c>
      <c r="V59" s="100">
        <v>29.6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/>
      <c r="AD59" s="100"/>
      <c r="AE59" s="100">
        <v>81.900000000000006</v>
      </c>
      <c r="AF59" s="100">
        <v>192.5</v>
      </c>
      <c r="AG59" s="100">
        <v>82.600000000000009</v>
      </c>
      <c r="AH59" s="101">
        <v>191.8</v>
      </c>
    </row>
    <row r="60" spans="1:54" x14ac:dyDescent="0.2">
      <c r="A60" s="99" t="s">
        <v>22</v>
      </c>
      <c r="B60" s="100"/>
      <c r="C60" s="100"/>
      <c r="D60" s="100">
        <v>81.600000000000009</v>
      </c>
      <c r="E60" s="100">
        <v>160</v>
      </c>
      <c r="F60" s="100"/>
      <c r="G60" s="100"/>
      <c r="H60" s="100">
        <v>11.200000000000001</v>
      </c>
      <c r="I60" s="100">
        <v>11</v>
      </c>
      <c r="J60" s="100">
        <v>53.6</v>
      </c>
      <c r="K60" s="100">
        <v>53.6</v>
      </c>
      <c r="L60" s="100">
        <v>8</v>
      </c>
      <c r="M60" s="100">
        <v>7.8</v>
      </c>
      <c r="N60" s="100">
        <v>11.6</v>
      </c>
      <c r="O60" s="100">
        <v>11.6</v>
      </c>
      <c r="P60" s="100">
        <v>6.8</v>
      </c>
      <c r="Q60" s="100">
        <v>6.6000000000000005</v>
      </c>
      <c r="R60" s="100">
        <v>3.2</v>
      </c>
      <c r="S60" s="100">
        <v>3</v>
      </c>
      <c r="T60" s="100">
        <v>55.800000000000004</v>
      </c>
      <c r="U60" s="100">
        <v>0</v>
      </c>
      <c r="V60" s="100">
        <v>25.8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/>
      <c r="AD60" s="100"/>
      <c r="AE60" s="100">
        <v>86.100000000000009</v>
      </c>
      <c r="AF60" s="100">
        <v>183.4</v>
      </c>
      <c r="AG60" s="100">
        <v>86.8</v>
      </c>
      <c r="AH60" s="101">
        <v>183.4</v>
      </c>
    </row>
    <row r="61" spans="1:54" x14ac:dyDescent="0.2">
      <c r="A61" s="99" t="s">
        <v>23</v>
      </c>
      <c r="B61" s="100"/>
      <c r="C61" s="100"/>
      <c r="D61" s="100">
        <v>76.8</v>
      </c>
      <c r="E61" s="100">
        <v>148.80000000000001</v>
      </c>
      <c r="F61" s="100"/>
      <c r="G61" s="100"/>
      <c r="H61" s="100">
        <v>11.200000000000001</v>
      </c>
      <c r="I61" s="100">
        <v>11.4</v>
      </c>
      <c r="J61" s="100">
        <v>52.800000000000004</v>
      </c>
      <c r="K61" s="100">
        <v>52.6</v>
      </c>
      <c r="L61" s="100">
        <v>6.8</v>
      </c>
      <c r="M61" s="100">
        <v>7</v>
      </c>
      <c r="N61" s="100">
        <v>10.4</v>
      </c>
      <c r="O61" s="100">
        <v>10</v>
      </c>
      <c r="P61" s="100">
        <v>6.4</v>
      </c>
      <c r="Q61" s="100">
        <v>6.4</v>
      </c>
      <c r="R61" s="100">
        <v>2.8000000000000003</v>
      </c>
      <c r="S61" s="100">
        <v>2.6</v>
      </c>
      <c r="T61" s="100">
        <v>52.2</v>
      </c>
      <c r="U61" s="100">
        <v>0</v>
      </c>
      <c r="V61" s="100">
        <v>26.6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/>
      <c r="AD61" s="100"/>
      <c r="AE61" s="100">
        <v>81.900000000000006</v>
      </c>
      <c r="AF61" s="100">
        <v>170.1</v>
      </c>
      <c r="AG61" s="100">
        <v>82.600000000000009</v>
      </c>
      <c r="AH61" s="101">
        <v>170.8</v>
      </c>
    </row>
    <row r="62" spans="1:54" x14ac:dyDescent="0.2">
      <c r="A62" s="99" t="s">
        <v>24</v>
      </c>
      <c r="B62" s="100"/>
      <c r="C62" s="100"/>
      <c r="D62" s="100">
        <v>81.600000000000009</v>
      </c>
      <c r="E62" s="100">
        <v>156.80000000000001</v>
      </c>
      <c r="F62" s="100"/>
      <c r="G62" s="100"/>
      <c r="H62" s="100">
        <v>11.6</v>
      </c>
      <c r="I62" s="100">
        <v>11.6</v>
      </c>
      <c r="J62" s="100">
        <v>53.2</v>
      </c>
      <c r="K62" s="100">
        <v>53.4</v>
      </c>
      <c r="L62" s="100">
        <v>8.4</v>
      </c>
      <c r="M62" s="100">
        <v>8.1999999999999993</v>
      </c>
      <c r="N62" s="100">
        <v>11.200000000000001</v>
      </c>
      <c r="O62" s="100">
        <v>11.6</v>
      </c>
      <c r="P62" s="100">
        <v>7.2</v>
      </c>
      <c r="Q62" s="100">
        <v>7.2</v>
      </c>
      <c r="R62" s="100">
        <v>3.2</v>
      </c>
      <c r="S62" s="100">
        <v>3.6</v>
      </c>
      <c r="T62" s="100">
        <v>54.6</v>
      </c>
      <c r="U62" s="100">
        <v>0</v>
      </c>
      <c r="V62" s="100">
        <v>24.8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/>
      <c r="AD62" s="100"/>
      <c r="AE62" s="100">
        <v>86.100000000000009</v>
      </c>
      <c r="AF62" s="100">
        <v>178.5</v>
      </c>
      <c r="AG62" s="100">
        <v>86.8</v>
      </c>
      <c r="AH62" s="101">
        <v>177.8</v>
      </c>
    </row>
    <row r="63" spans="1:54" x14ac:dyDescent="0.2">
      <c r="A63" s="99" t="s">
        <v>25</v>
      </c>
      <c r="B63" s="100"/>
      <c r="C63" s="100"/>
      <c r="D63" s="100">
        <v>78.400000000000006</v>
      </c>
      <c r="E63" s="100">
        <v>142.4</v>
      </c>
      <c r="F63" s="100"/>
      <c r="G63" s="100"/>
      <c r="H63" s="100">
        <v>10.8</v>
      </c>
      <c r="I63" s="100">
        <v>10.6</v>
      </c>
      <c r="J63" s="100">
        <v>53.2</v>
      </c>
      <c r="K63" s="100">
        <v>53</v>
      </c>
      <c r="L63" s="100">
        <v>7.2</v>
      </c>
      <c r="M63" s="100">
        <v>7.2</v>
      </c>
      <c r="N63" s="100">
        <v>10.4</v>
      </c>
      <c r="O63" s="100">
        <v>10.4</v>
      </c>
      <c r="P63" s="100">
        <v>6.8</v>
      </c>
      <c r="Q63" s="100">
        <v>6.8</v>
      </c>
      <c r="R63" s="100">
        <v>3.2</v>
      </c>
      <c r="S63" s="100">
        <v>3</v>
      </c>
      <c r="T63" s="100">
        <v>52.800000000000004</v>
      </c>
      <c r="U63" s="100">
        <v>0</v>
      </c>
      <c r="V63" s="100">
        <v>16.600000000000001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/>
      <c r="AD63" s="100"/>
      <c r="AE63" s="100">
        <v>82.600000000000009</v>
      </c>
      <c r="AF63" s="100">
        <v>158.20000000000002</v>
      </c>
      <c r="AG63" s="100">
        <v>82.600000000000009</v>
      </c>
      <c r="AH63" s="101">
        <v>158.20000000000002</v>
      </c>
    </row>
    <row r="64" spans="1:54" ht="13.5" thickBot="1" x14ac:dyDescent="0.25">
      <c r="A64" s="102" t="s">
        <v>26</v>
      </c>
      <c r="B64" s="103"/>
      <c r="C64" s="103"/>
      <c r="D64" s="103">
        <v>76.8</v>
      </c>
      <c r="E64" s="103">
        <v>147.20000000000002</v>
      </c>
      <c r="F64" s="103"/>
      <c r="G64" s="103"/>
      <c r="H64" s="103">
        <v>13.200000000000001</v>
      </c>
      <c r="I64" s="103">
        <v>13.200000000000001</v>
      </c>
      <c r="J64" s="103">
        <v>53.6</v>
      </c>
      <c r="K64" s="103">
        <v>53.6</v>
      </c>
      <c r="L64" s="103">
        <v>6</v>
      </c>
      <c r="M64" s="103">
        <v>6.2</v>
      </c>
      <c r="N64" s="103">
        <v>10.8</v>
      </c>
      <c r="O64" s="103">
        <v>10.8</v>
      </c>
      <c r="P64" s="103">
        <v>6.8</v>
      </c>
      <c r="Q64" s="103">
        <v>6.8</v>
      </c>
      <c r="R64" s="103">
        <v>3.2</v>
      </c>
      <c r="S64" s="103">
        <v>3.2</v>
      </c>
      <c r="T64" s="103">
        <v>51</v>
      </c>
      <c r="U64" s="103">
        <v>0</v>
      </c>
      <c r="V64" s="103">
        <v>22.8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/>
      <c r="AD64" s="103"/>
      <c r="AE64" s="103">
        <v>83.3</v>
      </c>
      <c r="AF64" s="103">
        <v>164.5</v>
      </c>
      <c r="AG64" s="103">
        <v>84</v>
      </c>
      <c r="AH64" s="104">
        <v>163.80000000000001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1862.3999999999996</v>
      </c>
      <c r="E65" s="91">
        <v>3929.6</v>
      </c>
      <c r="F65" s="91">
        <v>0</v>
      </c>
      <c r="G65" s="91">
        <v>0</v>
      </c>
      <c r="H65" s="91">
        <v>207.19999999999993</v>
      </c>
      <c r="I65" s="91">
        <v>206.99999999999994</v>
      </c>
      <c r="J65" s="91">
        <v>1277.5999999999997</v>
      </c>
      <c r="K65" s="91">
        <v>1277.3999999999999</v>
      </c>
      <c r="L65" s="91">
        <v>122</v>
      </c>
      <c r="M65" s="91">
        <v>122.00000000000001</v>
      </c>
      <c r="N65" s="91">
        <v>346</v>
      </c>
      <c r="O65" s="91">
        <v>346.00000000000006</v>
      </c>
      <c r="P65" s="91">
        <v>129.20000000000002</v>
      </c>
      <c r="Q65" s="91">
        <v>129.20000000000002</v>
      </c>
      <c r="R65" s="91">
        <v>48.400000000000006</v>
      </c>
      <c r="S65" s="91">
        <v>48.20000000000001</v>
      </c>
      <c r="T65" s="91">
        <v>1347</v>
      </c>
      <c r="U65" s="91">
        <v>10.199999999999999</v>
      </c>
      <c r="V65" s="91">
        <v>585.19999999999993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1973.3</v>
      </c>
      <c r="AF65" s="91">
        <v>4400.8999999999996</v>
      </c>
      <c r="AG65" s="91">
        <v>1983.7999999999997</v>
      </c>
      <c r="AH65" s="91">
        <v>4397.4000000000015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2021-01-17T15:13:49Z</dcterms:modified>
</cp:coreProperties>
</file>