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<sst xmlns="http://schemas.openxmlformats.org/spreadsheetml/2006/main" count="92" uniqueCount="66">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</sst>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T20" sqref="T20:T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3.2000000000000001E-2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3.2000000000000001E-2</v>
      </c>
    </row>
    <row r="9" spans="1:27" x14ac:dyDescent="0.2">
      <c r="A9" s="7"/>
      <c r="B9" s="8" t="s">
        <v>38</v>
      </c>
      <c r="C9" s="14">
        <v>67.712000000000003</v>
      </c>
      <c r="D9" s="15">
        <v>67.872</v>
      </c>
      <c r="E9" s="15">
        <v>68.128</v>
      </c>
      <c r="F9" s="15">
        <v>68.192000000000007</v>
      </c>
      <c r="G9" s="15">
        <v>68.287999999999997</v>
      </c>
      <c r="H9" s="15">
        <v>68.128</v>
      </c>
      <c r="I9" s="15">
        <v>68.064000000000007</v>
      </c>
      <c r="J9" s="15">
        <v>67.296000000000006</v>
      </c>
      <c r="K9" s="15">
        <v>66.016000000000005</v>
      </c>
      <c r="L9" s="16">
        <v>64.927999999999997</v>
      </c>
      <c r="M9" s="16">
        <v>65.12</v>
      </c>
      <c r="N9" s="16">
        <v>65.248000000000005</v>
      </c>
      <c r="O9" s="16">
        <v>65.792000000000002</v>
      </c>
      <c r="P9" s="16">
        <v>64.832000000000008</v>
      </c>
      <c r="Q9" s="16">
        <v>65.088000000000008</v>
      </c>
      <c r="R9" s="16">
        <v>64.960000000000008</v>
      </c>
      <c r="S9" s="16">
        <v>65.504000000000005</v>
      </c>
      <c r="T9" s="16">
        <v>66.08</v>
      </c>
      <c r="U9" s="16">
        <v>66.239999999999995</v>
      </c>
      <c r="V9" s="16">
        <v>66.944000000000003</v>
      </c>
      <c r="W9" s="16">
        <v>67.13600000000001</v>
      </c>
      <c r="X9" s="16">
        <v>66.88</v>
      </c>
      <c r="Y9" s="16">
        <v>67.296000000000006</v>
      </c>
      <c r="Z9" s="55">
        <v>67.712000000000003</v>
      </c>
      <c r="AA9" s="65">
        <v>1599.4559999999999</v>
      </c>
    </row>
    <row r="10" spans="1:27" x14ac:dyDescent="0.2">
      <c r="A10" s="7"/>
      <c r="B10" s="8" t="s">
        <v>39</v>
      </c>
      <c r="C10" s="14">
        <v>25.984000000000002</v>
      </c>
      <c r="D10" s="15">
        <v>25.92</v>
      </c>
      <c r="E10" s="15">
        <v>25.888000000000002</v>
      </c>
      <c r="F10" s="15">
        <v>25.904</v>
      </c>
      <c r="G10" s="15">
        <v>26.032</v>
      </c>
      <c r="H10" s="15">
        <v>26.048000000000002</v>
      </c>
      <c r="I10" s="15">
        <v>26.032</v>
      </c>
      <c r="J10" s="15">
        <v>25.744</v>
      </c>
      <c r="K10" s="15">
        <v>25.248000000000001</v>
      </c>
      <c r="L10" s="16">
        <v>24.8</v>
      </c>
      <c r="M10" s="16">
        <v>24.832000000000001</v>
      </c>
      <c r="N10" s="16">
        <v>24.944000000000003</v>
      </c>
      <c r="O10" s="16">
        <v>25.152000000000001</v>
      </c>
      <c r="P10" s="16">
        <v>24.752000000000002</v>
      </c>
      <c r="Q10" s="16">
        <v>24.768000000000001</v>
      </c>
      <c r="R10" s="16">
        <v>24.672000000000001</v>
      </c>
      <c r="S10" s="16">
        <v>24.992000000000001</v>
      </c>
      <c r="T10" s="16">
        <v>25.248000000000001</v>
      </c>
      <c r="U10" s="16">
        <v>25.312000000000001</v>
      </c>
      <c r="V10" s="16">
        <v>25.584</v>
      </c>
      <c r="W10" s="16">
        <v>25.584</v>
      </c>
      <c r="X10" s="16">
        <v>25.472000000000001</v>
      </c>
      <c r="Y10" s="16">
        <v>25.696000000000002</v>
      </c>
      <c r="Z10" s="55">
        <v>25.824000000000002</v>
      </c>
      <c r="AA10" s="65">
        <v>610.43200000000002</v>
      </c>
    </row>
    <row r="11" spans="1:27" x14ac:dyDescent="0.2">
      <c r="A11" s="7"/>
      <c r="B11" s="8" t="s">
        <v>40</v>
      </c>
      <c r="C11" s="14">
        <v>42.160000000000004</v>
      </c>
      <c r="D11" s="15">
        <v>42.368000000000002</v>
      </c>
      <c r="E11" s="15">
        <v>42.672000000000004</v>
      </c>
      <c r="F11" s="15">
        <v>42.72</v>
      </c>
      <c r="G11" s="15">
        <v>42.704000000000001</v>
      </c>
      <c r="H11" s="15">
        <v>42.527999999999999</v>
      </c>
      <c r="I11" s="15">
        <v>42.448</v>
      </c>
      <c r="J11" s="15">
        <v>41.968000000000004</v>
      </c>
      <c r="K11" s="15">
        <v>41.167999999999999</v>
      </c>
      <c r="L11" s="16">
        <v>40.576000000000001</v>
      </c>
      <c r="M11" s="16">
        <v>40.688000000000002</v>
      </c>
      <c r="N11" s="16">
        <v>40.704000000000001</v>
      </c>
      <c r="O11" s="16">
        <v>41.056000000000004</v>
      </c>
      <c r="P11" s="16">
        <v>40.496000000000002</v>
      </c>
      <c r="Q11" s="16">
        <v>40.752000000000002</v>
      </c>
      <c r="R11" s="16">
        <v>40.688000000000002</v>
      </c>
      <c r="S11" s="16">
        <v>40.928000000000004</v>
      </c>
      <c r="T11" s="16">
        <v>41.264000000000003</v>
      </c>
      <c r="U11" s="16">
        <v>41.344000000000001</v>
      </c>
      <c r="V11" s="16">
        <v>41.792000000000002</v>
      </c>
      <c r="W11" s="16">
        <v>41.968000000000004</v>
      </c>
      <c r="X11" s="16">
        <v>41.808</v>
      </c>
      <c r="Y11" s="16">
        <v>42.016000000000005</v>
      </c>
      <c r="Z11" s="55">
        <v>42.32</v>
      </c>
      <c r="AA11" s="65">
        <v>999.13600000000008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165.72</v>
      </c>
      <c r="D13" s="15">
        <v>165.72</v>
      </c>
      <c r="E13" s="15">
        <v>165.96</v>
      </c>
      <c r="F13" s="15">
        <v>166.08</v>
      </c>
      <c r="G13" s="15">
        <v>166.08</v>
      </c>
      <c r="H13" s="15">
        <v>165.48</v>
      </c>
      <c r="I13" s="15">
        <v>164.88</v>
      </c>
      <c r="J13" s="15">
        <v>159.36000000000001</v>
      </c>
      <c r="K13" s="15">
        <v>159.12</v>
      </c>
      <c r="L13" s="16">
        <v>157.56</v>
      </c>
      <c r="M13" s="16">
        <v>157.32</v>
      </c>
      <c r="N13" s="16">
        <v>157.32</v>
      </c>
      <c r="O13" s="16">
        <v>157.32</v>
      </c>
      <c r="P13" s="16">
        <v>157.08000000000001</v>
      </c>
      <c r="Q13" s="16">
        <v>156.84</v>
      </c>
      <c r="R13" s="16">
        <v>157.68</v>
      </c>
      <c r="S13" s="16">
        <v>158.04</v>
      </c>
      <c r="T13" s="16">
        <v>158.88</v>
      </c>
      <c r="U13" s="16">
        <v>158.76</v>
      </c>
      <c r="V13" s="16">
        <v>160.92000000000002</v>
      </c>
      <c r="W13" s="16">
        <v>162.47999999999999</v>
      </c>
      <c r="X13" s="16">
        <v>164.04</v>
      </c>
      <c r="Y13" s="16">
        <v>163.32</v>
      </c>
      <c r="Z13" s="55">
        <v>164.4</v>
      </c>
      <c r="AA13" s="65">
        <v>3870.36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108.96000000000001</v>
      </c>
      <c r="D15" s="15">
        <v>108.84</v>
      </c>
      <c r="E15" s="15">
        <v>108.96000000000001</v>
      </c>
      <c r="F15" s="15">
        <v>108.96000000000001</v>
      </c>
      <c r="G15" s="15">
        <v>109.56</v>
      </c>
      <c r="H15" s="15">
        <v>108.24000000000001</v>
      </c>
      <c r="I15" s="15">
        <v>107.76</v>
      </c>
      <c r="J15" s="15">
        <v>104.28</v>
      </c>
      <c r="K15" s="15">
        <v>103.2</v>
      </c>
      <c r="L15" s="16">
        <v>101.52</v>
      </c>
      <c r="M15" s="16">
        <v>100.8</v>
      </c>
      <c r="N15" s="16">
        <v>100.44</v>
      </c>
      <c r="O15" s="16">
        <v>100.32000000000001</v>
      </c>
      <c r="P15" s="16">
        <v>100.56</v>
      </c>
      <c r="Q15" s="16">
        <v>100.2</v>
      </c>
      <c r="R15" s="16">
        <v>100.92</v>
      </c>
      <c r="S15" s="16">
        <v>101.04</v>
      </c>
      <c r="T15" s="16">
        <v>101.28</v>
      </c>
      <c r="U15" s="16">
        <v>101.04</v>
      </c>
      <c r="V15" s="16">
        <v>103.08</v>
      </c>
      <c r="W15" s="16">
        <v>104.28</v>
      </c>
      <c r="X15" s="16">
        <v>106.2</v>
      </c>
      <c r="Y15" s="16">
        <v>105.60000000000001</v>
      </c>
      <c r="Z15" s="55">
        <v>106.32000000000001</v>
      </c>
      <c r="AA15" s="65">
        <v>2502.36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316.8</v>
      </c>
      <c r="D17" s="15">
        <v>317.52</v>
      </c>
      <c r="E17" s="15">
        <v>317.52</v>
      </c>
      <c r="F17" s="15">
        <v>319.68</v>
      </c>
      <c r="G17" s="15">
        <v>321.84000000000003</v>
      </c>
      <c r="H17" s="15">
        <v>324</v>
      </c>
      <c r="I17" s="15">
        <v>316.08</v>
      </c>
      <c r="J17" s="15">
        <v>331.2</v>
      </c>
      <c r="K17" s="15">
        <v>357.12</v>
      </c>
      <c r="L17" s="16">
        <v>352.08</v>
      </c>
      <c r="M17" s="16">
        <v>390.24</v>
      </c>
      <c r="N17" s="16">
        <v>362.16</v>
      </c>
      <c r="O17" s="16">
        <v>334.8</v>
      </c>
      <c r="P17" s="16">
        <v>344.16</v>
      </c>
      <c r="Q17" s="16">
        <v>349.2</v>
      </c>
      <c r="R17" s="16">
        <v>341.28000000000003</v>
      </c>
      <c r="S17" s="16">
        <v>313.92</v>
      </c>
      <c r="T17" s="16">
        <v>313.2</v>
      </c>
      <c r="U17" s="16">
        <v>313.2</v>
      </c>
      <c r="V17" s="16">
        <v>313.2</v>
      </c>
      <c r="W17" s="16">
        <v>311.76</v>
      </c>
      <c r="X17" s="16">
        <v>282.95999999999998</v>
      </c>
      <c r="Y17" s="16">
        <v>288</v>
      </c>
      <c r="Z17" s="55">
        <v>288.72000000000003</v>
      </c>
      <c r="AA17" s="65">
        <v>7820.6399999999994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192.96</v>
      </c>
      <c r="D19" s="15">
        <v>194.4</v>
      </c>
      <c r="E19" s="15">
        <v>185.76</v>
      </c>
      <c r="F19" s="15">
        <v>184.32</v>
      </c>
      <c r="G19" s="15">
        <v>188.64000000000001</v>
      </c>
      <c r="H19" s="15">
        <v>182.16</v>
      </c>
      <c r="I19" s="15">
        <v>202.32</v>
      </c>
      <c r="J19" s="15">
        <v>201.6</v>
      </c>
      <c r="K19" s="15">
        <v>361.44</v>
      </c>
      <c r="L19" s="16">
        <v>443.52</v>
      </c>
      <c r="M19" s="16">
        <v>401.04</v>
      </c>
      <c r="N19" s="16">
        <v>413.28000000000003</v>
      </c>
      <c r="O19" s="16">
        <v>239.04</v>
      </c>
      <c r="P19" s="16">
        <v>367.2</v>
      </c>
      <c r="Q19" s="16">
        <v>418.32</v>
      </c>
      <c r="R19" s="16">
        <v>416.88</v>
      </c>
      <c r="S19" s="16">
        <v>382.32</v>
      </c>
      <c r="T19" s="16">
        <v>303.84000000000003</v>
      </c>
      <c r="U19" s="16">
        <v>300.24</v>
      </c>
      <c r="V19" s="16">
        <v>234.72</v>
      </c>
      <c r="W19" s="16">
        <v>214.56</v>
      </c>
      <c r="X19" s="16">
        <v>253.44</v>
      </c>
      <c r="Y19" s="16">
        <v>247.68</v>
      </c>
      <c r="Z19" s="55">
        <v>237.6</v>
      </c>
      <c r="AA19" s="65">
        <v>6767.2800000000007</v>
      </c>
    </row>
    <row r="20" spans="1:27" s="73" customFormat="1" x14ac:dyDescent="0.2">
      <c r="A20" s="66"/>
      <c r="B20" s="67" t="s">
        <v>49</v>
      </c>
      <c r="C20" s="68">
        <v>25.92</v>
      </c>
      <c r="D20" s="69">
        <v>25.2</v>
      </c>
      <c r="E20" s="69">
        <v>25.38</v>
      </c>
      <c r="F20" s="69">
        <v>25.02</v>
      </c>
      <c r="G20" s="69">
        <v>25.38</v>
      </c>
      <c r="H20" s="69">
        <v>26.28</v>
      </c>
      <c r="I20" s="69">
        <v>25.2</v>
      </c>
      <c r="J20" s="69">
        <v>25.02</v>
      </c>
      <c r="K20" s="69">
        <v>21.78</v>
      </c>
      <c r="L20" s="70">
        <v>20.52</v>
      </c>
      <c r="M20" s="70">
        <v>21.6</v>
      </c>
      <c r="N20" s="70">
        <v>22.68</v>
      </c>
      <c r="O20" s="70">
        <v>23.580000000000002</v>
      </c>
      <c r="P20" s="70">
        <v>20.16</v>
      </c>
      <c r="Q20" s="70">
        <v>20.7</v>
      </c>
      <c r="R20" s="70">
        <v>22.86</v>
      </c>
      <c r="S20" s="70">
        <v>20.34</v>
      </c>
      <c r="T20" s="70">
        <v>21.6</v>
      </c>
      <c r="U20" s="70">
        <v>22.14</v>
      </c>
      <c r="V20" s="70">
        <v>22.68</v>
      </c>
      <c r="W20" s="70">
        <v>25.560000000000002</v>
      </c>
      <c r="X20" s="70">
        <v>23.400000000000002</v>
      </c>
      <c r="Y20" s="70">
        <v>22.14</v>
      </c>
      <c r="Z20" s="71">
        <v>22.86</v>
      </c>
      <c r="AA20" s="72">
        <v>558</v>
      </c>
    </row>
    <row r="21" spans="1:27" s="73" customFormat="1" x14ac:dyDescent="0.2">
      <c r="A21" s="66"/>
      <c r="B21" s="67" t="s">
        <v>50</v>
      </c>
      <c r="C21" s="68">
        <v>0.18</v>
      </c>
      <c r="D21" s="69">
        <v>0</v>
      </c>
      <c r="E21" s="69">
        <v>0</v>
      </c>
      <c r="F21" s="69">
        <v>0</v>
      </c>
      <c r="G21" s="69">
        <v>0.18</v>
      </c>
      <c r="H21" s="69">
        <v>0</v>
      </c>
      <c r="I21" s="69">
        <v>0</v>
      </c>
      <c r="J21" s="69">
        <v>0</v>
      </c>
      <c r="K21" s="69">
        <v>0</v>
      </c>
      <c r="L21" s="70">
        <v>0</v>
      </c>
      <c r="M21" s="70">
        <v>0</v>
      </c>
      <c r="N21" s="70">
        <v>0</v>
      </c>
      <c r="O21" s="70">
        <v>0</v>
      </c>
      <c r="P21" s="70">
        <v>0</v>
      </c>
      <c r="Q21" s="70">
        <v>0</v>
      </c>
      <c r="R21" s="70">
        <v>0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  <c r="Y21" s="70">
        <v>0</v>
      </c>
      <c r="Z21" s="71">
        <v>0</v>
      </c>
      <c r="AA21" s="72">
        <v>0.36</v>
      </c>
    </row>
    <row r="22" spans="1:27" s="73" customFormat="1" x14ac:dyDescent="0.2">
      <c r="A22" s="66"/>
      <c r="B22" s="67" t="s">
        <v>51</v>
      </c>
      <c r="C22" s="68">
        <v>0</v>
      </c>
      <c r="D22" s="69">
        <v>0.18</v>
      </c>
      <c r="E22" s="69">
        <v>0.18</v>
      </c>
      <c r="F22" s="69">
        <v>0.18</v>
      </c>
      <c r="G22" s="69">
        <v>0</v>
      </c>
      <c r="H22" s="69">
        <v>0.18</v>
      </c>
      <c r="I22" s="69">
        <v>0.18</v>
      </c>
      <c r="J22" s="69">
        <v>0.54</v>
      </c>
      <c r="K22" s="69">
        <v>1.44</v>
      </c>
      <c r="L22" s="70">
        <v>0.9</v>
      </c>
      <c r="M22" s="70">
        <v>0.72</v>
      </c>
      <c r="N22" s="70">
        <v>1.8</v>
      </c>
      <c r="O22" s="70">
        <v>1.26</v>
      </c>
      <c r="P22" s="70">
        <v>2.52</v>
      </c>
      <c r="Q22" s="70">
        <v>1.98</v>
      </c>
      <c r="R22" s="70">
        <v>2.34</v>
      </c>
      <c r="S22" s="70">
        <v>1.44</v>
      </c>
      <c r="T22" s="70">
        <v>1.62</v>
      </c>
      <c r="U22" s="70">
        <v>1.44</v>
      </c>
      <c r="V22" s="70">
        <v>1.26</v>
      </c>
      <c r="W22" s="70">
        <v>0.9</v>
      </c>
      <c r="X22" s="70">
        <v>1.62</v>
      </c>
      <c r="Y22" s="70">
        <v>2.16</v>
      </c>
      <c r="Z22" s="71">
        <v>1.8</v>
      </c>
      <c r="AA22" s="72">
        <v>26.640000000000004</v>
      </c>
    </row>
    <row r="23" spans="1:27" s="73" customFormat="1" x14ac:dyDescent="0.2">
      <c r="A23" s="66"/>
      <c r="B23" s="67" t="s">
        <v>52</v>
      </c>
      <c r="C23" s="68">
        <v>104.4</v>
      </c>
      <c r="D23" s="69">
        <v>105.12</v>
      </c>
      <c r="E23" s="69">
        <v>106.92</v>
      </c>
      <c r="F23" s="69">
        <v>119.34</v>
      </c>
      <c r="G23" s="69">
        <v>122.22</v>
      </c>
      <c r="H23" s="69">
        <v>116.28</v>
      </c>
      <c r="I23" s="69">
        <v>120.06</v>
      </c>
      <c r="J23" s="69">
        <v>131.4</v>
      </c>
      <c r="K23" s="69">
        <v>151.02000000000001</v>
      </c>
      <c r="L23" s="70">
        <v>146.52000000000001</v>
      </c>
      <c r="M23" s="70">
        <v>147.96</v>
      </c>
      <c r="N23" s="70">
        <v>139.14000000000001</v>
      </c>
      <c r="O23" s="70">
        <v>133.74</v>
      </c>
      <c r="P23" s="70">
        <v>119.16</v>
      </c>
      <c r="Q23" s="70">
        <v>118.62</v>
      </c>
      <c r="R23" s="70">
        <v>129.78</v>
      </c>
      <c r="S23" s="70">
        <v>130.5</v>
      </c>
      <c r="T23" s="70">
        <v>123.66</v>
      </c>
      <c r="U23" s="70">
        <v>121.32000000000001</v>
      </c>
      <c r="V23" s="70">
        <v>112.86</v>
      </c>
      <c r="W23" s="70">
        <v>107.46000000000001</v>
      </c>
      <c r="X23" s="70">
        <v>106.92</v>
      </c>
      <c r="Y23" s="70">
        <v>112.68</v>
      </c>
      <c r="Z23" s="71">
        <v>118.8</v>
      </c>
      <c r="AA23" s="72">
        <v>2945.8800000000006</v>
      </c>
    </row>
    <row r="24" spans="1:27" s="73" customFormat="1" x14ac:dyDescent="0.2">
      <c r="A24" s="66"/>
      <c r="B24" s="67" t="s">
        <v>53</v>
      </c>
      <c r="C24" s="68">
        <v>14.88</v>
      </c>
      <c r="D24" s="69">
        <v>15.72</v>
      </c>
      <c r="E24" s="69">
        <v>15.6</v>
      </c>
      <c r="F24" s="69">
        <v>15.24</v>
      </c>
      <c r="G24" s="69">
        <v>14.88</v>
      </c>
      <c r="H24" s="69">
        <v>14.64</v>
      </c>
      <c r="I24" s="69">
        <v>15.24</v>
      </c>
      <c r="J24" s="69">
        <v>16.559999999999999</v>
      </c>
      <c r="K24" s="69">
        <v>20.400000000000002</v>
      </c>
      <c r="L24" s="70">
        <v>21.84</v>
      </c>
      <c r="M24" s="70">
        <v>21.96</v>
      </c>
      <c r="N24" s="70">
        <v>22.92</v>
      </c>
      <c r="O24" s="70">
        <v>22.8</v>
      </c>
      <c r="P24" s="70">
        <v>22.68</v>
      </c>
      <c r="Q24" s="70">
        <v>21.84</v>
      </c>
      <c r="R24" s="70">
        <v>20.52</v>
      </c>
      <c r="S24" s="70">
        <v>17.88</v>
      </c>
      <c r="T24" s="70">
        <v>17.760000000000002</v>
      </c>
      <c r="U24" s="70">
        <v>18.12</v>
      </c>
      <c r="V24" s="70">
        <v>17.04</v>
      </c>
      <c r="W24" s="70">
        <v>16.920000000000002</v>
      </c>
      <c r="X24" s="70">
        <v>16.440000000000001</v>
      </c>
      <c r="Y24" s="70">
        <v>16.080000000000002</v>
      </c>
      <c r="Z24" s="71">
        <v>15.36</v>
      </c>
      <c r="AA24" s="72">
        <v>433.32</v>
      </c>
    </row>
    <row r="25" spans="1:27" s="73" customFormat="1" x14ac:dyDescent="0.2">
      <c r="A25" s="66"/>
      <c r="B25" s="67" t="s">
        <v>54</v>
      </c>
      <c r="C25" s="68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70">
        <v>0</v>
      </c>
      <c r="M25" s="70">
        <v>0</v>
      </c>
      <c r="N25" s="70">
        <v>0</v>
      </c>
      <c r="O25" s="70">
        <v>0</v>
      </c>
      <c r="P25" s="70">
        <v>0</v>
      </c>
      <c r="Q25" s="70">
        <v>0</v>
      </c>
      <c r="R25" s="70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1">
        <v>0</v>
      </c>
      <c r="AA25" s="72">
        <v>0</v>
      </c>
    </row>
    <row r="26" spans="1:27" s="73" customFormat="1" x14ac:dyDescent="0.2">
      <c r="A26" s="66"/>
      <c r="B26" s="67" t="s">
        <v>55</v>
      </c>
      <c r="C26" s="68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2">
        <v>0</v>
      </c>
    </row>
    <row r="27" spans="1:27" s="73" customFormat="1" x14ac:dyDescent="0.2">
      <c r="A27" s="66"/>
      <c r="B27" s="67" t="s">
        <v>56</v>
      </c>
      <c r="C27" s="68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1">
        <v>0</v>
      </c>
      <c r="AA27" s="72">
        <v>0</v>
      </c>
    </row>
    <row r="28" spans="1:27" s="73" customFormat="1" x14ac:dyDescent="0.2">
      <c r="A28" s="66"/>
      <c r="B28" s="67" t="s">
        <v>57</v>
      </c>
      <c r="C28" s="68">
        <v>120</v>
      </c>
      <c r="D28" s="69">
        <v>120.48</v>
      </c>
      <c r="E28" s="69">
        <v>120.96000000000001</v>
      </c>
      <c r="F28" s="69">
        <v>121.92</v>
      </c>
      <c r="G28" s="69">
        <v>123.12</v>
      </c>
      <c r="H28" s="69">
        <v>123.84</v>
      </c>
      <c r="I28" s="69">
        <v>121.68</v>
      </c>
      <c r="J28" s="69">
        <v>135.84</v>
      </c>
      <c r="K28" s="69">
        <v>152.4</v>
      </c>
      <c r="L28" s="70">
        <v>156.72</v>
      </c>
      <c r="M28" s="70">
        <v>189.36</v>
      </c>
      <c r="N28" s="70">
        <v>160.80000000000001</v>
      </c>
      <c r="O28" s="70">
        <v>140.64000000000001</v>
      </c>
      <c r="P28" s="70">
        <v>155.28</v>
      </c>
      <c r="Q28" s="70">
        <v>148.32</v>
      </c>
      <c r="R28" s="70">
        <v>144.72</v>
      </c>
      <c r="S28" s="70">
        <v>142.08000000000001</v>
      </c>
      <c r="T28" s="70">
        <v>133.44</v>
      </c>
      <c r="U28" s="70">
        <v>130.08000000000001</v>
      </c>
      <c r="V28" s="70">
        <v>135.6</v>
      </c>
      <c r="W28" s="70">
        <v>127.44</v>
      </c>
      <c r="X28" s="70">
        <v>109.92</v>
      </c>
      <c r="Y28" s="70">
        <v>110.64</v>
      </c>
      <c r="Z28" s="71">
        <v>108.96000000000001</v>
      </c>
      <c r="AA28" s="72">
        <v>3234.24</v>
      </c>
    </row>
    <row r="29" spans="1:27" s="73" customFormat="1" x14ac:dyDescent="0.2">
      <c r="A29" s="66"/>
      <c r="B29" s="67" t="s">
        <v>58</v>
      </c>
      <c r="C29" s="68">
        <v>267.84000000000003</v>
      </c>
      <c r="D29" s="69">
        <v>267.12</v>
      </c>
      <c r="E29" s="69">
        <v>256.68</v>
      </c>
      <c r="F29" s="69">
        <v>242.28</v>
      </c>
      <c r="G29" s="69">
        <v>243.72</v>
      </c>
      <c r="H29" s="69">
        <v>241.92000000000002</v>
      </c>
      <c r="I29" s="69">
        <v>237.24</v>
      </c>
      <c r="J29" s="69">
        <v>237.6</v>
      </c>
      <c r="K29" s="69">
        <v>369.72</v>
      </c>
      <c r="L29" s="70">
        <v>478.44</v>
      </c>
      <c r="M29" s="70">
        <v>421.92</v>
      </c>
      <c r="N29" s="70">
        <v>448.2</v>
      </c>
      <c r="O29" s="70">
        <v>251.64000000000001</v>
      </c>
      <c r="P29" s="70">
        <v>406.08</v>
      </c>
      <c r="Q29" s="70">
        <v>449.64</v>
      </c>
      <c r="R29" s="70">
        <v>460.08</v>
      </c>
      <c r="S29" s="70">
        <v>409.68</v>
      </c>
      <c r="T29" s="70">
        <v>328.32</v>
      </c>
      <c r="U29" s="70">
        <v>325.8</v>
      </c>
      <c r="V29" s="70">
        <v>281.88</v>
      </c>
      <c r="W29" s="70">
        <v>272.52</v>
      </c>
      <c r="X29" s="70">
        <v>310.68</v>
      </c>
      <c r="Y29" s="70">
        <v>305.28000000000003</v>
      </c>
      <c r="Z29" s="71">
        <v>291.95999999999998</v>
      </c>
      <c r="AA29" s="72">
        <v>7806.24</v>
      </c>
    </row>
    <row r="30" spans="1:27" s="73" customFormat="1" x14ac:dyDescent="0.2">
      <c r="A30" s="66"/>
      <c r="B30" s="67" t="s">
        <v>59</v>
      </c>
      <c r="C30" s="68">
        <v>31.68</v>
      </c>
      <c r="D30" s="69">
        <v>30.240000000000002</v>
      </c>
      <c r="E30" s="69">
        <v>31.32</v>
      </c>
      <c r="F30" s="69">
        <v>29.88</v>
      </c>
      <c r="G30" s="69">
        <v>29.34</v>
      </c>
      <c r="H30" s="69">
        <v>30.96</v>
      </c>
      <c r="I30" s="69">
        <v>29.7</v>
      </c>
      <c r="J30" s="69">
        <v>30.78</v>
      </c>
      <c r="K30" s="69">
        <v>30.060000000000002</v>
      </c>
      <c r="L30" s="70">
        <v>29.88</v>
      </c>
      <c r="M30" s="70">
        <v>32.22</v>
      </c>
      <c r="N30" s="70">
        <v>34.380000000000003</v>
      </c>
      <c r="O30" s="70">
        <v>32.76</v>
      </c>
      <c r="P30" s="70">
        <v>31.86</v>
      </c>
      <c r="Q30" s="70">
        <v>32.22</v>
      </c>
      <c r="R30" s="70">
        <v>32.4</v>
      </c>
      <c r="S30" s="70">
        <v>30.96</v>
      </c>
      <c r="T30" s="70">
        <v>33.480000000000004</v>
      </c>
      <c r="U30" s="70">
        <v>34.020000000000003</v>
      </c>
      <c r="V30" s="70">
        <v>35.82</v>
      </c>
      <c r="W30" s="70">
        <v>35.46</v>
      </c>
      <c r="X30" s="70">
        <v>31.5</v>
      </c>
      <c r="Y30" s="70">
        <v>32.04</v>
      </c>
      <c r="Z30" s="71">
        <v>31.86</v>
      </c>
      <c r="AA30" s="72">
        <v>764.82000000000016</v>
      </c>
    </row>
    <row r="31" spans="1:27" s="73" customFormat="1" x14ac:dyDescent="0.2">
      <c r="A31" s="66"/>
      <c r="B31" s="67" t="s">
        <v>60</v>
      </c>
      <c r="C31" s="68">
        <v>100.08</v>
      </c>
      <c r="D31" s="69">
        <v>100.32000000000001</v>
      </c>
      <c r="E31" s="69">
        <v>99.36</v>
      </c>
      <c r="F31" s="69">
        <v>102</v>
      </c>
      <c r="G31" s="69">
        <v>102.24000000000001</v>
      </c>
      <c r="H31" s="69">
        <v>102</v>
      </c>
      <c r="I31" s="69">
        <v>98.88</v>
      </c>
      <c r="J31" s="69">
        <v>95.04</v>
      </c>
      <c r="K31" s="69">
        <v>89.04</v>
      </c>
      <c r="L31" s="70">
        <v>82.08</v>
      </c>
      <c r="M31" s="70">
        <v>80.88</v>
      </c>
      <c r="N31" s="70">
        <v>87.36</v>
      </c>
      <c r="O31" s="70">
        <v>88.56</v>
      </c>
      <c r="P31" s="70">
        <v>80.88</v>
      </c>
      <c r="Q31" s="70">
        <v>82.08</v>
      </c>
      <c r="R31" s="70">
        <v>87.36</v>
      </c>
      <c r="S31" s="70">
        <v>87.12</v>
      </c>
      <c r="T31" s="70">
        <v>91.44</v>
      </c>
      <c r="U31" s="70">
        <v>92.16</v>
      </c>
      <c r="V31" s="70">
        <v>87.12</v>
      </c>
      <c r="W31" s="70">
        <v>89.76</v>
      </c>
      <c r="X31" s="70">
        <v>85.92</v>
      </c>
      <c r="Y31" s="70">
        <v>90.24</v>
      </c>
      <c r="Z31" s="71">
        <v>91.44</v>
      </c>
      <c r="AA31" s="72">
        <v>2193.36</v>
      </c>
    </row>
    <row r="32" spans="1:27" s="73" customFormat="1" x14ac:dyDescent="0.2">
      <c r="A32" s="66"/>
      <c r="B32" s="67" t="s">
        <v>61</v>
      </c>
      <c r="C32" s="68">
        <v>5.76</v>
      </c>
      <c r="D32" s="69">
        <v>6.12</v>
      </c>
      <c r="E32" s="69">
        <v>5.76</v>
      </c>
      <c r="F32" s="69">
        <v>6.12</v>
      </c>
      <c r="G32" s="69">
        <v>6.3</v>
      </c>
      <c r="H32" s="69">
        <v>6.3</v>
      </c>
      <c r="I32" s="69">
        <v>6.12</v>
      </c>
      <c r="J32" s="69">
        <v>10.08</v>
      </c>
      <c r="K32" s="69">
        <v>27</v>
      </c>
      <c r="L32" s="70">
        <v>26.46</v>
      </c>
      <c r="M32" s="70">
        <v>29.7</v>
      </c>
      <c r="N32" s="70">
        <v>21.96</v>
      </c>
      <c r="O32" s="70">
        <v>12.06</v>
      </c>
      <c r="P32" s="70">
        <v>22.86</v>
      </c>
      <c r="Q32" s="70">
        <v>32.4</v>
      </c>
      <c r="R32" s="70">
        <v>23.04</v>
      </c>
      <c r="S32" s="70">
        <v>4.8600000000000003</v>
      </c>
      <c r="T32" s="70">
        <v>5.4</v>
      </c>
      <c r="U32" s="70">
        <v>5.04</v>
      </c>
      <c r="V32" s="70">
        <v>5.4</v>
      </c>
      <c r="W32" s="70">
        <v>5.22</v>
      </c>
      <c r="X32" s="70">
        <v>4.8600000000000003</v>
      </c>
      <c r="Y32" s="70">
        <v>5.4</v>
      </c>
      <c r="Z32" s="71">
        <v>5.4</v>
      </c>
      <c r="AA32" s="72">
        <v>289.62</v>
      </c>
    </row>
    <row r="33" spans="1:27" s="73" customFormat="1" x14ac:dyDescent="0.2">
      <c r="A33" s="66"/>
      <c r="B33" s="67" t="s">
        <v>62</v>
      </c>
      <c r="C33" s="68">
        <v>9.120000000000001</v>
      </c>
      <c r="D33" s="69">
        <v>9.120000000000001</v>
      </c>
      <c r="E33" s="69">
        <v>9.36</v>
      </c>
      <c r="F33" s="69">
        <v>9.6</v>
      </c>
      <c r="G33" s="69">
        <v>9.6</v>
      </c>
      <c r="H33" s="69">
        <v>9.36</v>
      </c>
      <c r="I33" s="69">
        <v>9.36</v>
      </c>
      <c r="J33" s="69">
        <v>8.8800000000000008</v>
      </c>
      <c r="K33" s="69">
        <v>8.64</v>
      </c>
      <c r="L33" s="70">
        <v>8.4</v>
      </c>
      <c r="M33" s="70">
        <v>8.8800000000000008</v>
      </c>
      <c r="N33" s="70">
        <v>7.92</v>
      </c>
      <c r="O33" s="70">
        <v>9.120000000000001</v>
      </c>
      <c r="P33" s="70">
        <v>7.68</v>
      </c>
      <c r="Q33" s="70">
        <v>6.72</v>
      </c>
      <c r="R33" s="70">
        <v>6.96</v>
      </c>
      <c r="S33" s="70">
        <v>7.2</v>
      </c>
      <c r="T33" s="70">
        <v>7.44</v>
      </c>
      <c r="U33" s="70">
        <v>6</v>
      </c>
      <c r="V33" s="70">
        <v>7.44</v>
      </c>
      <c r="W33" s="70">
        <v>8.64</v>
      </c>
      <c r="X33" s="70">
        <v>8.16</v>
      </c>
      <c r="Y33" s="70">
        <v>8.64</v>
      </c>
      <c r="Z33" s="71">
        <v>8.8800000000000008</v>
      </c>
      <c r="AA33" s="72">
        <v>201.12</v>
      </c>
    </row>
    <row r="34" spans="1:27" s="63" customFormat="1" ht="16.5" thickBot="1" x14ac:dyDescent="0.3">
      <c r="A34" s="58"/>
      <c r="B34" s="59" t="s">
        <v>2</v>
      </c>
      <c r="C34" s="60">
        <f t="shared" ref="C34:AA34" si="0">SUM(C8:C33)</f>
        <v>1600.1559999999999</v>
      </c>
      <c r="D34" s="60">
        <f t="shared" si="0"/>
        <v>1602.2599999999998</v>
      </c>
      <c r="E34" s="60">
        <f t="shared" si="0"/>
        <v>1586.4079999999997</v>
      </c>
      <c r="F34" s="60">
        <f t="shared" si="0"/>
        <v>1587.4359999999999</v>
      </c>
      <c r="G34" s="60">
        <f t="shared" si="0"/>
        <v>1600.1239999999998</v>
      </c>
      <c r="H34" s="60">
        <f t="shared" si="0"/>
        <v>1588.3439999999998</v>
      </c>
      <c r="I34" s="60">
        <f t="shared" si="0"/>
        <v>1591.2439999999999</v>
      </c>
      <c r="J34" s="60">
        <f t="shared" si="0"/>
        <v>1623.1879999999996</v>
      </c>
      <c r="K34" s="60">
        <f t="shared" si="0"/>
        <v>1984.8120000000004</v>
      </c>
      <c r="L34" s="60">
        <f t="shared" si="0"/>
        <v>2156.7440000000001</v>
      </c>
      <c r="M34" s="60">
        <f t="shared" si="0"/>
        <v>2135.2399999999998</v>
      </c>
      <c r="N34" s="60">
        <f t="shared" si="0"/>
        <v>2111.2560000000003</v>
      </c>
      <c r="O34" s="60">
        <f t="shared" si="0"/>
        <v>1679.6399999999999</v>
      </c>
      <c r="P34" s="60">
        <f t="shared" si="0"/>
        <v>1968.2719999999999</v>
      </c>
      <c r="Q34" s="60">
        <f t="shared" si="0"/>
        <v>2069.6879999999992</v>
      </c>
      <c r="R34" s="60">
        <f t="shared" si="0"/>
        <v>2077.14</v>
      </c>
      <c r="S34" s="60">
        <f t="shared" si="0"/>
        <v>1938.8040000000001</v>
      </c>
      <c r="T34" s="60">
        <f t="shared" si="0"/>
        <v>1773.9520000000002</v>
      </c>
      <c r="U34" s="60">
        <f t="shared" si="0"/>
        <v>1762.2559999999999</v>
      </c>
      <c r="V34" s="60">
        <f t="shared" si="0"/>
        <v>1653.3400000000001</v>
      </c>
      <c r="W34" s="60">
        <f t="shared" si="0"/>
        <v>1617.6480000000001</v>
      </c>
      <c r="X34" s="60">
        <f t="shared" si="0"/>
        <v>1640.2200000000003</v>
      </c>
      <c r="Y34" s="60">
        <f t="shared" si="0"/>
        <v>1644.9080000000001</v>
      </c>
      <c r="Z34" s="61">
        <f t="shared" si="0"/>
        <v>1630.2160000000001</v>
      </c>
      <c r="AA34" s="62">
        <f t="shared" si="0"/>
        <v>42623.296000000002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2020-12-23T13:49:34Z</dcterms:modified>
</cp:coreProperties>
</file>