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<sst xmlns="http://schemas.openxmlformats.org/spreadsheetml/2006/main" count="78" uniqueCount="52">
  <si>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</si>
  <si>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</si>
  <si>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</si>
  <si>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</si>
  <si>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</si>
  <si>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</si>
  <si>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</si>
  <si>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</si>
  <si>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</si>
  <si>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</si>
  <si>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</si>
  <si>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</si>
  <si>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</si>
  <si>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</si>
  <si>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</si>
  <si>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</si>
  <si>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</si>
  <si>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</si>
  <si>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</si>
  <si>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</si>
  <si>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</si>
  <si>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</si>
  <si>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</si>
  <si>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</si>
  <si>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</si>
  <si>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</si>
  <si>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</si>
  <si>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</si>
  <si>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</si>
  <si>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</si>
  <si>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</si>
  <si>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</si>
  <si>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</si>
  <si>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</si>
  <si>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</si>
  <si>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</si>
  <si>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</si>
  <si>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</si>
  <si>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</si>
  <si>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Коротец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</si>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</sst>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1.2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1.2</v>
      </c>
    </row>
    <row r="9" spans="1:27" x14ac:dyDescent="0.2">
      <c r="A9" s="7"/>
      <c r="B9" s="8" t="s">
        <v>41</v>
      </c>
      <c r="C9" s="14">
        <v>73.2</v>
      </c>
      <c r="D9" s="15">
        <v>67.2</v>
      </c>
      <c r="E9" s="15">
        <v>66.400000000000006</v>
      </c>
      <c r="F9" s="15">
        <v>64.599999999999994</v>
      </c>
      <c r="G9" s="15">
        <v>70.600000000000009</v>
      </c>
      <c r="H9" s="15">
        <v>78</v>
      </c>
      <c r="I9" s="15">
        <v>95.600000000000009</v>
      </c>
      <c r="J9" s="15">
        <v>123.60000000000001</v>
      </c>
      <c r="K9" s="15">
        <v>125</v>
      </c>
      <c r="L9" s="16">
        <v>130.80000000000001</v>
      </c>
      <c r="M9" s="16">
        <v>33.4</v>
      </c>
      <c r="N9" s="16">
        <v>33.200000000000003</v>
      </c>
      <c r="O9" s="16">
        <v>38.4</v>
      </c>
      <c r="P9" s="16">
        <v>36</v>
      </c>
      <c r="Q9" s="16">
        <v>31.400000000000002</v>
      </c>
      <c r="R9" s="16">
        <v>31.400000000000002</v>
      </c>
      <c r="S9" s="16">
        <v>32.4</v>
      </c>
      <c r="T9" s="16">
        <v>32.799999999999997</v>
      </c>
      <c r="U9" s="16">
        <v>36.4</v>
      </c>
      <c r="V9" s="16">
        <v>36.200000000000003</v>
      </c>
      <c r="W9" s="16">
        <v>32</v>
      </c>
      <c r="X9" s="16">
        <v>31.6</v>
      </c>
      <c r="Y9" s="16">
        <v>31.400000000000002</v>
      </c>
      <c r="Z9" s="55">
        <v>28.400000000000002</v>
      </c>
      <c r="AA9" s="65">
        <v>1360.0000000000005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8.4</v>
      </c>
      <c r="D11" s="15">
        <v>7.8</v>
      </c>
      <c r="E11" s="15">
        <v>8.4</v>
      </c>
      <c r="F11" s="15">
        <v>7.8</v>
      </c>
      <c r="G11" s="15">
        <v>7.8</v>
      </c>
      <c r="H11" s="15">
        <v>8.1999999999999993</v>
      </c>
      <c r="I11" s="15">
        <v>9.8000000000000007</v>
      </c>
      <c r="J11" s="15">
        <v>11</v>
      </c>
      <c r="K11" s="15">
        <v>12.8</v>
      </c>
      <c r="L11" s="16">
        <v>11.6</v>
      </c>
      <c r="M11" s="16">
        <v>14.200000000000001</v>
      </c>
      <c r="N11" s="16">
        <v>10.6</v>
      </c>
      <c r="O11" s="16">
        <v>11.4</v>
      </c>
      <c r="P11" s="16">
        <v>10</v>
      </c>
      <c r="Q11" s="16">
        <v>10.8</v>
      </c>
      <c r="R11" s="16">
        <v>10</v>
      </c>
      <c r="S11" s="16">
        <v>9.8000000000000007</v>
      </c>
      <c r="T11" s="16">
        <v>11.8</v>
      </c>
      <c r="U11" s="16">
        <v>11.200000000000001</v>
      </c>
      <c r="V11" s="16">
        <v>12.4</v>
      </c>
      <c r="W11" s="16">
        <v>10.200000000000001</v>
      </c>
      <c r="X11" s="16">
        <v>11.4</v>
      </c>
      <c r="Y11" s="16">
        <v>10.4</v>
      </c>
      <c r="Z11" s="55">
        <v>9.2000000000000011</v>
      </c>
      <c r="AA11" s="65">
        <v>247</v>
      </c>
    </row>
    <row r="12" spans="1:27" x14ac:dyDescent="0.2">
      <c r="A12" s="7"/>
      <c r="B12" s="8" t="s">
        <v>44</v>
      </c>
      <c r="C12" s="14">
        <v>71.5</v>
      </c>
      <c r="D12" s="15">
        <v>65.400000000000006</v>
      </c>
      <c r="E12" s="15">
        <v>65</v>
      </c>
      <c r="F12" s="15">
        <v>63.300000000000004</v>
      </c>
      <c r="G12" s="15">
        <v>68.600000000000009</v>
      </c>
      <c r="H12" s="15">
        <v>76.3</v>
      </c>
      <c r="I12" s="15">
        <v>92.2</v>
      </c>
      <c r="J12" s="15">
        <v>119.5</v>
      </c>
      <c r="K12" s="15">
        <v>120.7</v>
      </c>
      <c r="L12" s="16">
        <v>125.5</v>
      </c>
      <c r="M12" s="16">
        <v>32.1</v>
      </c>
      <c r="N12" s="16">
        <v>28.8</v>
      </c>
      <c r="O12" s="16">
        <v>34.4</v>
      </c>
      <c r="P12" s="16">
        <v>31.6</v>
      </c>
      <c r="Q12" s="16">
        <v>28.1</v>
      </c>
      <c r="R12" s="16">
        <v>28.1</v>
      </c>
      <c r="S12" s="16">
        <v>28.8</v>
      </c>
      <c r="T12" s="16">
        <v>29.6</v>
      </c>
      <c r="U12" s="16">
        <v>33.200000000000003</v>
      </c>
      <c r="V12" s="16">
        <v>32</v>
      </c>
      <c r="W12" s="16">
        <v>27.5</v>
      </c>
      <c r="X12" s="16">
        <v>27.5</v>
      </c>
      <c r="Y12" s="16">
        <v>28.8</v>
      </c>
      <c r="Z12" s="55">
        <v>25.3</v>
      </c>
      <c r="AA12" s="65">
        <v>1283.7999999999997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1.5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1.5</v>
      </c>
    </row>
    <row r="14" spans="1:27" x14ac:dyDescent="0.2">
      <c r="A14" s="7"/>
      <c r="B14" s="8" t="s">
        <v>46</v>
      </c>
      <c r="C14" s="14">
        <v>5.6000000000000005</v>
      </c>
      <c r="D14" s="15">
        <v>4.96</v>
      </c>
      <c r="E14" s="15">
        <v>5.44</v>
      </c>
      <c r="F14" s="15">
        <v>5.12</v>
      </c>
      <c r="G14" s="15">
        <v>4.96</v>
      </c>
      <c r="H14" s="15">
        <v>5.5200000000000005</v>
      </c>
      <c r="I14" s="15">
        <v>6.8</v>
      </c>
      <c r="J14" s="15">
        <v>7.36</v>
      </c>
      <c r="K14" s="15">
        <v>8.7200000000000006</v>
      </c>
      <c r="L14" s="16">
        <v>8.48</v>
      </c>
      <c r="M14" s="16">
        <v>6.96</v>
      </c>
      <c r="N14" s="16">
        <v>7.28</v>
      </c>
      <c r="O14" s="16">
        <v>8.24</v>
      </c>
      <c r="P14" s="16">
        <v>7.04</v>
      </c>
      <c r="Q14" s="16">
        <v>7.28</v>
      </c>
      <c r="R14" s="16">
        <v>6.8</v>
      </c>
      <c r="S14" s="16">
        <v>6.32</v>
      </c>
      <c r="T14" s="16">
        <v>8.08</v>
      </c>
      <c r="U14" s="16">
        <v>7.84</v>
      </c>
      <c r="V14" s="16">
        <v>8.8800000000000008</v>
      </c>
      <c r="W14" s="16">
        <v>6.88</v>
      </c>
      <c r="X14" s="16">
        <v>8.4</v>
      </c>
      <c r="Y14" s="16">
        <v>7.04</v>
      </c>
      <c r="Z14" s="55">
        <v>6.16</v>
      </c>
      <c r="AA14" s="65">
        <v>166.15999999999997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1.68</v>
      </c>
      <c r="D16" s="15">
        <v>1.6</v>
      </c>
      <c r="E16" s="15">
        <v>1.44</v>
      </c>
      <c r="F16" s="15">
        <v>1.36</v>
      </c>
      <c r="G16" s="15">
        <v>1.76</v>
      </c>
      <c r="H16" s="15">
        <v>1.6</v>
      </c>
      <c r="I16" s="15">
        <v>2.88</v>
      </c>
      <c r="J16" s="15">
        <v>3.36</v>
      </c>
      <c r="K16" s="15">
        <v>3.68</v>
      </c>
      <c r="L16" s="16">
        <v>4.4000000000000004</v>
      </c>
      <c r="M16" s="16">
        <v>5.12</v>
      </c>
      <c r="N16" s="16">
        <v>4.08</v>
      </c>
      <c r="O16" s="16">
        <v>3.84</v>
      </c>
      <c r="P16" s="16">
        <v>4.08</v>
      </c>
      <c r="Q16" s="16">
        <v>3.12</v>
      </c>
      <c r="R16" s="16">
        <v>3.04</v>
      </c>
      <c r="S16" s="16">
        <v>3.2800000000000002</v>
      </c>
      <c r="T16" s="16">
        <v>3.04</v>
      </c>
      <c r="U16" s="16">
        <v>3.12</v>
      </c>
      <c r="V16" s="16">
        <v>4</v>
      </c>
      <c r="W16" s="16">
        <v>4.4800000000000004</v>
      </c>
      <c r="X16" s="16">
        <v>4</v>
      </c>
      <c r="Y16" s="16">
        <v>2.48</v>
      </c>
      <c r="Z16" s="55">
        <v>3.04</v>
      </c>
      <c r="AA16" s="65">
        <v>74.48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2.7</v>
      </c>
      <c r="D18" s="15">
        <v>2.6</v>
      </c>
      <c r="E18" s="15">
        <v>2.8000000000000003</v>
      </c>
      <c r="F18" s="15">
        <v>2.5</v>
      </c>
      <c r="G18" s="15">
        <v>2.6</v>
      </c>
      <c r="H18" s="15">
        <v>2.5</v>
      </c>
      <c r="I18" s="15">
        <v>2.9</v>
      </c>
      <c r="J18" s="15">
        <v>3.5</v>
      </c>
      <c r="K18" s="15">
        <v>3.8000000000000003</v>
      </c>
      <c r="L18" s="16">
        <v>3</v>
      </c>
      <c r="M18" s="16">
        <v>3</v>
      </c>
      <c r="N18" s="16">
        <v>3.1</v>
      </c>
      <c r="O18" s="16">
        <v>3</v>
      </c>
      <c r="P18" s="16">
        <v>2.9</v>
      </c>
      <c r="Q18" s="16">
        <v>3.2</v>
      </c>
      <c r="R18" s="16">
        <v>3</v>
      </c>
      <c r="S18" s="16">
        <v>3.4</v>
      </c>
      <c r="T18" s="16">
        <v>3.4</v>
      </c>
      <c r="U18" s="16">
        <v>3.2</v>
      </c>
      <c r="V18" s="16">
        <v>3.3000000000000003</v>
      </c>
      <c r="W18" s="16">
        <v>3.2</v>
      </c>
      <c r="X18" s="16">
        <v>2.9</v>
      </c>
      <c r="Y18" s="16">
        <v>3.2</v>
      </c>
      <c r="Z18" s="55">
        <v>2.9</v>
      </c>
      <c r="AA18" s="65">
        <v>72.600000000000009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163.08000000000001</v>
      </c>
      <c r="D20" s="60">
        <f>SUM(D8:D19)</f>
        <v>149.56</v>
      </c>
      <c r="E20" s="60">
        <f>SUM(E8:E19)</f>
        <v>149.48000000000002</v>
      </c>
      <c r="F20" s="60">
        <f>SUM(F8:F19)</f>
        <v>144.68</v>
      </c>
      <c r="G20" s="60">
        <f>SUM(G8:G19)</f>
        <v>156.32</v>
      </c>
      <c r="H20" s="60">
        <f>SUM(H8:H19)</f>
        <v>172.12</v>
      </c>
      <c r="I20" s="60">
        <f>SUM(I8:I19)</f>
        <v>210.18000000000004</v>
      </c>
      <c r="J20" s="60">
        <f>SUM(J8:J19)</f>
        <v>268.32000000000005</v>
      </c>
      <c r="K20" s="60">
        <f>SUM(K8:K19)</f>
        <v>274.70000000000005</v>
      </c>
      <c r="L20" s="60">
        <f>SUM(L8:L19)</f>
        <v>283.77999999999997</v>
      </c>
      <c r="M20" s="60">
        <f>SUM(M8:M19)</f>
        <v>97.48</v>
      </c>
      <c r="N20" s="60">
        <f>SUM(N8:N19)</f>
        <v>87.06</v>
      </c>
      <c r="O20" s="60">
        <f>SUM(O8:O19)</f>
        <v>99.279999999999987</v>
      </c>
      <c r="P20" s="60">
        <f>SUM(P8:P19)</f>
        <v>91.62</v>
      </c>
      <c r="Q20" s="60">
        <f>SUM(Q8:Q19)</f>
        <v>83.90000000000002</v>
      </c>
      <c r="R20" s="60">
        <f>SUM(R8:R19)</f>
        <v>82.34</v>
      </c>
      <c r="S20" s="60">
        <f>SUM(S8:S19)</f>
        <v>84</v>
      </c>
      <c r="T20" s="60">
        <f>SUM(T8:T19)</f>
        <v>88.72</v>
      </c>
      <c r="U20" s="60">
        <f>SUM(U8:U19)</f>
        <v>94.960000000000022</v>
      </c>
      <c r="V20" s="60">
        <f>SUM(V8:V19)</f>
        <v>96.779999999999987</v>
      </c>
      <c r="W20" s="60">
        <f>SUM(W8:W19)</f>
        <v>84.26</v>
      </c>
      <c r="X20" s="60">
        <f>SUM(X8:X19)</f>
        <v>85.800000000000011</v>
      </c>
      <c r="Y20" s="60">
        <f>SUM(Y8:Y19)</f>
        <v>83.320000000000022</v>
      </c>
      <c r="Z20" s="61">
        <f>SUM(Z8:Z19)</f>
        <v>75.000000000000014</v>
      </c>
      <c r="AA20" s="62">
        <f>SUM(AA8:AA19)</f>
        <v>3206.74</v>
      </c>
    </row>
    <row r="75" spans="2:9" ht="17.25" hidden="1" customHeight="1" x14ac:dyDescent="0.2">
      <c r="B75" s="5" t="s">
        <v>33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2019-06-26T12:29:18Z</dcterms:modified>
</cp:coreProperties>
</file>