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<sst xmlns="http://schemas.openxmlformats.org/spreadsheetml/2006/main" count="76" uniqueCount="48">
  <si>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</si>
  <si>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</si>
  <si>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</si>
  <si>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</si>
  <si>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</si>
  <si>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</si>
  <si>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</si>
  <si>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</si>
  <si>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</si>
  <si>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</si>
  <si>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</si>
  <si>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</si>
  <si>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</si>
  <si>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</si>
  <si>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</si>
  <si>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</si>
  <si>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</si>
  <si>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</si>
  <si>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</si>
  <si>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</si>
  <si>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</si>
  <si>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</si>
  <si>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</si>
  <si>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</si>
  <si>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</si>
  <si>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</si>
  <si>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</si>
  <si>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</si>
  <si>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</si>
  <si>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</si>
  <si>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</si>
  <si>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</si>
  <si>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</si>
  <si>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</si>
  <si>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</si>
  <si>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Чекшино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</si>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</sst>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3" width="18.7109375" style="45" customWidth="1"/>
    <col min="4" max="4" width="18.7109375" style="81" customWidth="1"/>
    <col min="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2"/>
      <c r="E4" s="54"/>
      <c r="F4" s="54"/>
      <c r="G4" s="54"/>
      <c r="H4" s="54"/>
      <c r="I4" s="54"/>
      <c r="J4" s="34" t="s">
        <v>33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Чекшино</v>
      </c>
      <c r="B5" s="53"/>
      <c r="C5" s="53"/>
      <c r="D5" s="83"/>
      <c r="E5" s="53"/>
      <c r="F5" s="53"/>
      <c r="G5" s="53"/>
      <c r="H5" s="53"/>
      <c r="I5" s="53"/>
      <c r="J5" s="35" t="s">
        <v>34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84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1" t="s">
        <v>44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85">
        <v>206.4</v>
      </c>
      <c r="E7" s="73">
        <v>50.300000000000004</v>
      </c>
      <c r="F7" s="73">
        <v>54.4</v>
      </c>
      <c r="G7" s="73">
        <v>0</v>
      </c>
      <c r="H7" s="73">
        <v>22</v>
      </c>
      <c r="I7" s="73">
        <v>79.8</v>
      </c>
      <c r="J7" s="74">
        <v>0</v>
      </c>
    </row>
    <row r="8" spans="1:54" x14ac:dyDescent="0.2">
      <c r="A8" s="75" t="s">
        <v>4</v>
      </c>
      <c r="B8" s="76"/>
      <c r="C8" s="76">
        <v>0</v>
      </c>
      <c r="D8" s="86">
        <v>204.4</v>
      </c>
      <c r="E8" s="76">
        <v>50</v>
      </c>
      <c r="F8" s="76">
        <v>53.4</v>
      </c>
      <c r="G8" s="76">
        <v>0</v>
      </c>
      <c r="H8" s="76">
        <v>21.8</v>
      </c>
      <c r="I8" s="76">
        <v>79</v>
      </c>
      <c r="J8" s="77">
        <v>0</v>
      </c>
    </row>
    <row r="9" spans="1:54" x14ac:dyDescent="0.2">
      <c r="A9" s="75" t="s">
        <v>5</v>
      </c>
      <c r="B9" s="76"/>
      <c r="C9" s="76">
        <v>0</v>
      </c>
      <c r="D9" s="86">
        <v>195.20000000000002</v>
      </c>
      <c r="E9" s="76">
        <v>50.300000000000004</v>
      </c>
      <c r="F9" s="76">
        <v>55.2</v>
      </c>
      <c r="G9" s="76">
        <v>0</v>
      </c>
      <c r="H9" s="76">
        <v>21.400000000000002</v>
      </c>
      <c r="I9" s="76">
        <v>68.8</v>
      </c>
      <c r="J9" s="77">
        <v>0</v>
      </c>
    </row>
    <row r="10" spans="1:54" s="91" customFormat="1" x14ac:dyDescent="0.2">
      <c r="A10" s="89" t="s">
        <v>6</v>
      </c>
      <c r="B10" s="86"/>
      <c r="C10" s="86">
        <v>0</v>
      </c>
      <c r="D10" s="86">
        <v>190</v>
      </c>
      <c r="E10" s="86">
        <v>47.7</v>
      </c>
      <c r="F10" s="86">
        <v>54.4</v>
      </c>
      <c r="G10" s="86">
        <v>0</v>
      </c>
      <c r="H10" s="86">
        <v>18.2</v>
      </c>
      <c r="I10" s="86">
        <v>69.600000000000009</v>
      </c>
      <c r="J10" s="90">
        <v>0</v>
      </c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>
        <v>0</v>
      </c>
      <c r="D11" s="86">
        <v>220.8</v>
      </c>
      <c r="E11" s="76">
        <v>46.4</v>
      </c>
      <c r="F11" s="76">
        <v>54.2</v>
      </c>
      <c r="G11" s="76">
        <v>0</v>
      </c>
      <c r="H11" s="76">
        <v>17</v>
      </c>
      <c r="I11" s="76">
        <v>103</v>
      </c>
      <c r="J11" s="77">
        <v>0</v>
      </c>
    </row>
    <row r="12" spans="1:54" x14ac:dyDescent="0.2">
      <c r="A12" s="75" t="s">
        <v>8</v>
      </c>
      <c r="B12" s="76"/>
      <c r="C12" s="76">
        <v>0</v>
      </c>
      <c r="D12" s="86">
        <v>236.4</v>
      </c>
      <c r="E12" s="76">
        <v>45.800000000000004</v>
      </c>
      <c r="F12" s="76">
        <v>52.4</v>
      </c>
      <c r="G12" s="76">
        <v>0</v>
      </c>
      <c r="H12" s="76">
        <v>17.400000000000002</v>
      </c>
      <c r="I12" s="76">
        <v>121.4</v>
      </c>
      <c r="J12" s="77">
        <v>0</v>
      </c>
    </row>
    <row r="13" spans="1:54" x14ac:dyDescent="0.2">
      <c r="A13" s="75" t="s">
        <v>9</v>
      </c>
      <c r="B13" s="76"/>
      <c r="C13" s="76">
        <v>0</v>
      </c>
      <c r="D13" s="86">
        <v>230.8</v>
      </c>
      <c r="E13" s="76">
        <v>47.2</v>
      </c>
      <c r="F13" s="76">
        <v>54.4</v>
      </c>
      <c r="G13" s="76">
        <v>0</v>
      </c>
      <c r="H13" s="76">
        <v>18.100000000000001</v>
      </c>
      <c r="I13" s="76">
        <v>110.8</v>
      </c>
      <c r="J13" s="77">
        <v>0</v>
      </c>
    </row>
    <row r="14" spans="1:54" x14ac:dyDescent="0.2">
      <c r="A14" s="75" t="s">
        <v>10</v>
      </c>
      <c r="B14" s="76"/>
      <c r="C14" s="76">
        <v>0</v>
      </c>
      <c r="D14" s="86">
        <v>246.8</v>
      </c>
      <c r="E14" s="76">
        <v>45.6</v>
      </c>
      <c r="F14" s="76">
        <v>50.800000000000004</v>
      </c>
      <c r="G14" s="76">
        <v>0</v>
      </c>
      <c r="H14" s="76">
        <v>17.5</v>
      </c>
      <c r="I14" s="76">
        <v>133.19999999999999</v>
      </c>
      <c r="J14" s="77">
        <v>0</v>
      </c>
    </row>
    <row r="15" spans="1:54" x14ac:dyDescent="0.2">
      <c r="A15" s="75" t="s">
        <v>11</v>
      </c>
      <c r="B15" s="76"/>
      <c r="C15" s="76">
        <v>0</v>
      </c>
      <c r="D15" s="86">
        <v>360.40000000000003</v>
      </c>
      <c r="E15" s="76">
        <v>45.9</v>
      </c>
      <c r="F15" s="76">
        <v>51.6</v>
      </c>
      <c r="G15" s="76">
        <v>0</v>
      </c>
      <c r="H15" s="76">
        <v>18.100000000000001</v>
      </c>
      <c r="I15" s="76">
        <v>245.6</v>
      </c>
      <c r="J15" s="77">
        <v>0</v>
      </c>
    </row>
    <row r="16" spans="1:54" s="91" customFormat="1" x14ac:dyDescent="0.2">
      <c r="A16" s="89" t="s">
        <v>12</v>
      </c>
      <c r="B16" s="86"/>
      <c r="C16" s="86">
        <v>0</v>
      </c>
      <c r="D16" s="86">
        <v>258.8</v>
      </c>
      <c r="E16" s="86">
        <v>50.9</v>
      </c>
      <c r="F16" s="86">
        <v>54.6</v>
      </c>
      <c r="G16" s="86">
        <v>0</v>
      </c>
      <c r="H16" s="86">
        <v>20.6</v>
      </c>
      <c r="I16" s="86">
        <v>132.80000000000001</v>
      </c>
      <c r="J16" s="90">
        <v>0</v>
      </c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>
        <v>0</v>
      </c>
      <c r="D17" s="86">
        <v>258.39999999999998</v>
      </c>
      <c r="E17" s="76">
        <v>53.800000000000004</v>
      </c>
      <c r="F17" s="76">
        <v>56.6</v>
      </c>
      <c r="G17" s="76">
        <v>0</v>
      </c>
      <c r="H17" s="76">
        <v>20.2</v>
      </c>
      <c r="I17" s="76">
        <v>127.8</v>
      </c>
      <c r="J17" s="77">
        <v>0</v>
      </c>
    </row>
    <row r="18" spans="1:54" x14ac:dyDescent="0.2">
      <c r="A18" s="75" t="s">
        <v>14</v>
      </c>
      <c r="B18" s="76"/>
      <c r="C18" s="76">
        <v>0</v>
      </c>
      <c r="D18" s="86">
        <v>320.40000000000003</v>
      </c>
      <c r="E18" s="76">
        <v>54.5</v>
      </c>
      <c r="F18" s="76">
        <v>57.6</v>
      </c>
      <c r="G18" s="76">
        <v>0</v>
      </c>
      <c r="H18" s="76">
        <v>20.7</v>
      </c>
      <c r="I18" s="76">
        <v>187.6</v>
      </c>
      <c r="J18" s="77">
        <v>0</v>
      </c>
    </row>
    <row r="19" spans="1:54" x14ac:dyDescent="0.2">
      <c r="A19" s="75" t="s">
        <v>15</v>
      </c>
      <c r="B19" s="76"/>
      <c r="C19" s="76">
        <v>0</v>
      </c>
      <c r="D19" s="86">
        <v>286.40000000000003</v>
      </c>
      <c r="E19" s="76">
        <v>60.1</v>
      </c>
      <c r="F19" s="76">
        <v>61.6</v>
      </c>
      <c r="G19" s="76">
        <v>0</v>
      </c>
      <c r="H19" s="76">
        <v>22.900000000000002</v>
      </c>
      <c r="I19" s="76">
        <v>141.80000000000001</v>
      </c>
      <c r="J19" s="77">
        <v>0</v>
      </c>
    </row>
    <row r="20" spans="1:54" x14ac:dyDescent="0.2">
      <c r="A20" s="75" t="s">
        <v>16</v>
      </c>
      <c r="B20" s="76"/>
      <c r="C20" s="76">
        <v>0</v>
      </c>
      <c r="D20" s="86">
        <v>376</v>
      </c>
      <c r="E20" s="76">
        <v>53.4</v>
      </c>
      <c r="F20" s="76">
        <v>55</v>
      </c>
      <c r="G20" s="76">
        <v>0</v>
      </c>
      <c r="H20" s="76">
        <v>20.900000000000002</v>
      </c>
      <c r="I20" s="76">
        <v>246.8</v>
      </c>
      <c r="J20" s="77">
        <v>0</v>
      </c>
    </row>
    <row r="21" spans="1:54" x14ac:dyDescent="0.2">
      <c r="A21" s="75" t="s">
        <v>17</v>
      </c>
      <c r="B21" s="76"/>
      <c r="C21" s="76">
        <v>0</v>
      </c>
      <c r="D21" s="86">
        <v>358.40000000000003</v>
      </c>
      <c r="E21" s="76">
        <v>52.5</v>
      </c>
      <c r="F21" s="76">
        <v>52.2</v>
      </c>
      <c r="G21" s="76">
        <v>0</v>
      </c>
      <c r="H21" s="76">
        <v>19.400000000000002</v>
      </c>
      <c r="I21" s="76">
        <v>234.20000000000002</v>
      </c>
      <c r="J21" s="77">
        <v>0</v>
      </c>
    </row>
    <row r="22" spans="1:54" x14ac:dyDescent="0.2">
      <c r="A22" s="75" t="s">
        <v>18</v>
      </c>
      <c r="B22" s="76"/>
      <c r="C22" s="76">
        <v>0</v>
      </c>
      <c r="D22" s="86">
        <v>315.2</v>
      </c>
      <c r="E22" s="76">
        <v>53</v>
      </c>
      <c r="F22" s="76">
        <v>49</v>
      </c>
      <c r="G22" s="76">
        <v>0</v>
      </c>
      <c r="H22" s="76">
        <v>21</v>
      </c>
      <c r="I22" s="76">
        <v>192.8</v>
      </c>
      <c r="J22" s="77">
        <v>0</v>
      </c>
    </row>
    <row r="23" spans="1:54" x14ac:dyDescent="0.2">
      <c r="A23" s="75" t="s">
        <v>19</v>
      </c>
      <c r="B23" s="76"/>
      <c r="C23" s="76">
        <v>0</v>
      </c>
      <c r="D23" s="86">
        <v>305.60000000000002</v>
      </c>
      <c r="E23" s="76">
        <v>55.6</v>
      </c>
      <c r="F23" s="76">
        <v>57.6</v>
      </c>
      <c r="G23" s="76">
        <v>0</v>
      </c>
      <c r="H23" s="76">
        <v>21.7</v>
      </c>
      <c r="I23" s="76">
        <v>170.4</v>
      </c>
      <c r="J23" s="77">
        <v>0</v>
      </c>
    </row>
    <row r="24" spans="1:54" x14ac:dyDescent="0.2">
      <c r="A24" s="75" t="s">
        <v>20</v>
      </c>
      <c r="B24" s="76"/>
      <c r="C24" s="76">
        <v>0</v>
      </c>
      <c r="D24" s="86">
        <v>248.8</v>
      </c>
      <c r="E24" s="76">
        <v>57.800000000000004</v>
      </c>
      <c r="F24" s="76">
        <v>60</v>
      </c>
      <c r="G24" s="76">
        <v>0</v>
      </c>
      <c r="H24" s="76">
        <v>22.5</v>
      </c>
      <c r="I24" s="76">
        <v>108.8</v>
      </c>
      <c r="J24" s="77">
        <v>0</v>
      </c>
    </row>
    <row r="25" spans="1:54" x14ac:dyDescent="0.2">
      <c r="A25" s="75" t="s">
        <v>21</v>
      </c>
      <c r="B25" s="76"/>
      <c r="C25" s="76">
        <v>0</v>
      </c>
      <c r="D25" s="86">
        <v>263.60000000000002</v>
      </c>
      <c r="E25" s="76">
        <v>58.2</v>
      </c>
      <c r="F25" s="76">
        <v>60.6</v>
      </c>
      <c r="G25" s="76">
        <v>0</v>
      </c>
      <c r="H25" s="76">
        <v>23</v>
      </c>
      <c r="I25" s="76">
        <v>121.60000000000001</v>
      </c>
      <c r="J25" s="77">
        <v>0</v>
      </c>
    </row>
    <row r="26" spans="1:54" x14ac:dyDescent="0.2">
      <c r="A26" s="75" t="s">
        <v>22</v>
      </c>
      <c r="B26" s="76"/>
      <c r="C26" s="76">
        <v>0</v>
      </c>
      <c r="D26" s="86">
        <v>264.39999999999998</v>
      </c>
      <c r="E26" s="76">
        <v>59.7</v>
      </c>
      <c r="F26" s="76">
        <v>64.8</v>
      </c>
      <c r="G26" s="76">
        <v>0</v>
      </c>
      <c r="H26" s="76">
        <v>23.900000000000002</v>
      </c>
      <c r="I26" s="76">
        <v>115.8</v>
      </c>
      <c r="J26" s="77">
        <v>0</v>
      </c>
    </row>
    <row r="27" spans="1:54" x14ac:dyDescent="0.2">
      <c r="A27" s="75" t="s">
        <v>23</v>
      </c>
      <c r="B27" s="76"/>
      <c r="C27" s="76">
        <v>0</v>
      </c>
      <c r="D27" s="86">
        <v>244.8</v>
      </c>
      <c r="E27" s="76">
        <v>54.4</v>
      </c>
      <c r="F27" s="76">
        <v>59</v>
      </c>
      <c r="G27" s="76">
        <v>0</v>
      </c>
      <c r="H27" s="76">
        <v>21.5</v>
      </c>
      <c r="I27" s="76">
        <v>110</v>
      </c>
      <c r="J27" s="77">
        <v>0</v>
      </c>
    </row>
    <row r="28" spans="1:54" s="91" customFormat="1" x14ac:dyDescent="0.2">
      <c r="A28" s="89" t="s">
        <v>24</v>
      </c>
      <c r="B28" s="86"/>
      <c r="C28" s="86">
        <v>0</v>
      </c>
      <c r="D28" s="86">
        <v>210.4</v>
      </c>
      <c r="E28" s="86">
        <v>49.7</v>
      </c>
      <c r="F28" s="86">
        <v>54.6</v>
      </c>
      <c r="G28" s="86">
        <v>0</v>
      </c>
      <c r="H28" s="86">
        <v>19.900000000000002</v>
      </c>
      <c r="I28" s="86">
        <v>86.4</v>
      </c>
      <c r="J28" s="90">
        <v>0</v>
      </c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>
        <v>0</v>
      </c>
      <c r="D29" s="86">
        <v>214</v>
      </c>
      <c r="E29" s="76">
        <v>50.4</v>
      </c>
      <c r="F29" s="76">
        <v>54.6</v>
      </c>
      <c r="G29" s="76">
        <v>0</v>
      </c>
      <c r="H29" s="76">
        <v>23.3</v>
      </c>
      <c r="I29" s="76">
        <v>85.600000000000009</v>
      </c>
      <c r="J29" s="77">
        <v>0</v>
      </c>
    </row>
    <row r="30" spans="1:54" ht="13.5" thickBot="1" x14ac:dyDescent="0.25">
      <c r="A30" s="78" t="s">
        <v>26</v>
      </c>
      <c r="B30" s="79"/>
      <c r="C30" s="79">
        <v>0</v>
      </c>
      <c r="D30" s="87">
        <v>206</v>
      </c>
      <c r="E30" s="79">
        <v>50.6</v>
      </c>
      <c r="F30" s="79">
        <v>53</v>
      </c>
      <c r="G30" s="79">
        <v>0</v>
      </c>
      <c r="H30" s="79">
        <v>22.1</v>
      </c>
      <c r="I30" s="79">
        <v>80</v>
      </c>
      <c r="J30" s="80">
        <v>0</v>
      </c>
    </row>
    <row r="31" spans="1:54" s="55" customFormat="1" hidden="1" x14ac:dyDescent="0.2">
      <c r="A31" s="46" t="s">
        <v>2</v>
      </c>
      <c r="B31" s="55">
        <f t="shared" ref="B31:J31" si="0">SUM(B7:B30)</f>
        <v>0</v>
      </c>
      <c r="C31" s="55">
        <f t="shared" si="0"/>
        <v>0</v>
      </c>
      <c r="D31" s="88">
        <f t="shared" si="0"/>
        <v>6222.4000000000005</v>
      </c>
      <c r="E31" s="55">
        <f t="shared" si="0"/>
        <v>1243.8000000000002</v>
      </c>
      <c r="F31" s="55">
        <f t="shared" si="0"/>
        <v>1331.6</v>
      </c>
      <c r="G31" s="55">
        <f t="shared" si="0"/>
        <v>0</v>
      </c>
      <c r="H31" s="55">
        <f t="shared" si="0"/>
        <v>495.09999999999991</v>
      </c>
      <c r="I31" s="55">
        <f t="shared" si="0"/>
        <v>3153.6000000000004</v>
      </c>
      <c r="J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Чекшино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47</v>
      </c>
      <c r="E6" s="62" t="s">
        <v>45</v>
      </c>
      <c r="F6" s="41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2019-06-21T08:36:34Z</dcterms:modified>
</cp:coreProperties>
</file>