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<sst xmlns="http://schemas.openxmlformats.org/spreadsheetml/2006/main" count="75" uniqueCount="47">
  <si>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</si>
  <si>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</si>
  <si>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</si>
  <si>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</si>
  <si>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</si>
  <si>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</si>
  <si>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</si>
  <si>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</si>
  <si>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</si>
  <si>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</si>
  <si>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</si>
  <si>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</si>
  <si>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</si>
  <si>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</si>
  <si>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</si>
  <si>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</si>
  <si>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</si>
  <si>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</si>
  <si>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</si>
  <si>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</si>
  <si>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</si>
  <si>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</si>
  <si>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</si>
  <si>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</si>
  <si>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</si>
  <si>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</si>
  <si>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</si>
  <si>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</si>
  <si>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</si>
  <si>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</si>
  <si>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</si>
  <si>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</si>
  <si>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</si>
  <si>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</si>
  <si>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</si>
  <si>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</si>
  <si>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</si>
  <si>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</si>
  <si>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Семигородняя</t>
  </si>
  <si>
    <t xml:space="preserve"> 0,4 Семигородняя ТСН 1 сч. ао RS</t>
  </si>
  <si>
    <t xml:space="preserve"> 0,4 Семигородняя ТСН 2 сч.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</si>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</sst>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3" t="s">
        <v>36</v>
      </c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Семигородняя</v>
      </c>
      <c r="B5" s="60"/>
      <c r="C5" s="60"/>
      <c r="D5" s="60"/>
      <c r="E5" s="60"/>
      <c r="F5" s="60"/>
      <c r="G5" s="60"/>
      <c r="H5" s="60"/>
      <c r="I5" s="66" t="s">
        <v>37</v>
      </c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70" t="s">
        <v>46</v>
      </c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1.296</v>
      </c>
      <c r="D7" s="74">
        <v>138.4</v>
      </c>
      <c r="E7" s="74">
        <v>5.1000000000000005</v>
      </c>
      <c r="F7" s="74">
        <v>2.2000000000000002</v>
      </c>
      <c r="G7" s="74">
        <v>122.10000000000001</v>
      </c>
      <c r="H7" s="74">
        <v>6.7</v>
      </c>
      <c r="I7" s="75">
        <v>141.9</v>
      </c>
    </row>
    <row r="8" spans="1:54" x14ac:dyDescent="0.2">
      <c r="A8" s="76" t="s">
        <v>4</v>
      </c>
      <c r="B8" s="77">
        <v>0</v>
      </c>
      <c r="C8" s="77">
        <v>1.296</v>
      </c>
      <c r="D8" s="77">
        <v>114.4</v>
      </c>
      <c r="E8" s="77">
        <v>5.3</v>
      </c>
      <c r="F8" s="77">
        <v>2.2000000000000002</v>
      </c>
      <c r="G8" s="77">
        <v>97.9</v>
      </c>
      <c r="H8" s="77">
        <v>6.4</v>
      </c>
      <c r="I8" s="78">
        <v>118.8</v>
      </c>
    </row>
    <row r="9" spans="1:54" x14ac:dyDescent="0.2">
      <c r="A9" s="76" t="s">
        <v>5</v>
      </c>
      <c r="B9" s="77">
        <v>0</v>
      </c>
      <c r="C9" s="77">
        <v>1.296</v>
      </c>
      <c r="D9" s="77">
        <v>105.2</v>
      </c>
      <c r="E9" s="77">
        <v>4.4000000000000004</v>
      </c>
      <c r="F9" s="77">
        <v>2</v>
      </c>
      <c r="G9" s="77">
        <v>89.8</v>
      </c>
      <c r="H9" s="77">
        <v>5.8</v>
      </c>
      <c r="I9" s="78">
        <v>105.60000000000001</v>
      </c>
    </row>
    <row r="10" spans="1:54" x14ac:dyDescent="0.2">
      <c r="A10" s="76" t="s">
        <v>6</v>
      </c>
      <c r="B10" s="77">
        <v>0</v>
      </c>
      <c r="C10" s="77">
        <v>1.304</v>
      </c>
      <c r="D10" s="77">
        <v>101.2</v>
      </c>
      <c r="E10" s="77">
        <v>2.4</v>
      </c>
      <c r="F10" s="77">
        <v>2</v>
      </c>
      <c r="G10" s="77">
        <v>88.600000000000009</v>
      </c>
      <c r="H10" s="77">
        <v>6</v>
      </c>
      <c r="I10" s="78">
        <v>105.60000000000001</v>
      </c>
    </row>
    <row r="11" spans="1:54" x14ac:dyDescent="0.2">
      <c r="A11" s="76" t="s">
        <v>7</v>
      </c>
      <c r="B11" s="77">
        <v>0</v>
      </c>
      <c r="C11" s="77">
        <v>1.296</v>
      </c>
      <c r="D11" s="77">
        <v>105.2</v>
      </c>
      <c r="E11" s="77">
        <v>3</v>
      </c>
      <c r="F11" s="77">
        <v>2.2000000000000002</v>
      </c>
      <c r="G11" s="77">
        <v>92.3</v>
      </c>
      <c r="H11" s="77">
        <v>5.3</v>
      </c>
      <c r="I11" s="78">
        <v>108.9</v>
      </c>
    </row>
    <row r="12" spans="1:54" x14ac:dyDescent="0.2">
      <c r="A12" s="76" t="s">
        <v>8</v>
      </c>
      <c r="B12" s="77">
        <v>0</v>
      </c>
      <c r="C12" s="77">
        <v>1.296</v>
      </c>
      <c r="D12" s="77">
        <v>118.4</v>
      </c>
      <c r="E12" s="77">
        <v>4</v>
      </c>
      <c r="F12" s="77">
        <v>2</v>
      </c>
      <c r="G12" s="77">
        <v>102.9</v>
      </c>
      <c r="H12" s="77">
        <v>6.2</v>
      </c>
      <c r="I12" s="78">
        <v>118.8</v>
      </c>
    </row>
    <row r="13" spans="1:54" x14ac:dyDescent="0.2">
      <c r="A13" s="76" t="s">
        <v>9</v>
      </c>
      <c r="B13" s="77">
        <v>0</v>
      </c>
      <c r="C13" s="77">
        <v>1.296</v>
      </c>
      <c r="D13" s="77">
        <v>175.6</v>
      </c>
      <c r="E13" s="77">
        <v>3.6</v>
      </c>
      <c r="F13" s="77">
        <v>3.4</v>
      </c>
      <c r="G13" s="77">
        <v>157</v>
      </c>
      <c r="H13" s="77">
        <v>8.9</v>
      </c>
      <c r="I13" s="78">
        <v>181.5</v>
      </c>
    </row>
    <row r="14" spans="1:54" x14ac:dyDescent="0.2">
      <c r="A14" s="76" t="s">
        <v>10</v>
      </c>
      <c r="B14" s="77">
        <v>0</v>
      </c>
      <c r="C14" s="77">
        <v>1.296</v>
      </c>
      <c r="D14" s="77">
        <v>206</v>
      </c>
      <c r="E14" s="77">
        <v>3.9</v>
      </c>
      <c r="F14" s="77">
        <v>2.8000000000000003</v>
      </c>
      <c r="G14" s="77">
        <v>187.5</v>
      </c>
      <c r="H14" s="77">
        <v>8.9</v>
      </c>
      <c r="I14" s="78">
        <v>207.9</v>
      </c>
    </row>
    <row r="15" spans="1:54" x14ac:dyDescent="0.2">
      <c r="A15" s="76" t="s">
        <v>11</v>
      </c>
      <c r="B15" s="77">
        <v>0</v>
      </c>
      <c r="C15" s="77">
        <v>1.3120000000000001</v>
      </c>
      <c r="D15" s="77">
        <v>241.20000000000002</v>
      </c>
      <c r="E15" s="77">
        <v>4</v>
      </c>
      <c r="F15" s="77">
        <v>5.4</v>
      </c>
      <c r="G15" s="77">
        <v>207.5</v>
      </c>
      <c r="H15" s="77">
        <v>22</v>
      </c>
      <c r="I15" s="78">
        <v>247.5</v>
      </c>
    </row>
    <row r="16" spans="1:54" x14ac:dyDescent="0.2">
      <c r="A16" s="76" t="s">
        <v>12</v>
      </c>
      <c r="B16" s="77">
        <v>0</v>
      </c>
      <c r="C16" s="77">
        <v>1.3120000000000001</v>
      </c>
      <c r="D16" s="77">
        <v>234.8</v>
      </c>
      <c r="E16" s="77">
        <v>5</v>
      </c>
      <c r="F16" s="77">
        <v>4.4000000000000004</v>
      </c>
      <c r="G16" s="77">
        <v>201.20000000000002</v>
      </c>
      <c r="H16" s="77">
        <v>21.6</v>
      </c>
      <c r="I16" s="78">
        <v>237.6</v>
      </c>
    </row>
    <row r="17" spans="1:9" x14ac:dyDescent="0.2">
      <c r="A17" s="76" t="s">
        <v>13</v>
      </c>
      <c r="B17" s="77">
        <v>0</v>
      </c>
      <c r="C17" s="77">
        <v>1.32</v>
      </c>
      <c r="D17" s="77">
        <v>213.6</v>
      </c>
      <c r="E17" s="77">
        <v>4.7</v>
      </c>
      <c r="F17" s="77">
        <v>3.2</v>
      </c>
      <c r="G17" s="77">
        <v>186.3</v>
      </c>
      <c r="H17" s="77">
        <v>16.8</v>
      </c>
      <c r="I17" s="78">
        <v>217.8</v>
      </c>
    </row>
    <row r="18" spans="1:9" x14ac:dyDescent="0.2">
      <c r="A18" s="76" t="s">
        <v>14</v>
      </c>
      <c r="B18" s="77">
        <v>0</v>
      </c>
      <c r="C18" s="77">
        <v>1.32</v>
      </c>
      <c r="D18" s="77">
        <v>225.20000000000002</v>
      </c>
      <c r="E18" s="77">
        <v>4.9000000000000004</v>
      </c>
      <c r="F18" s="77">
        <v>3.6</v>
      </c>
      <c r="G18" s="77">
        <v>196.70000000000002</v>
      </c>
      <c r="H18" s="77">
        <v>17.2</v>
      </c>
      <c r="I18" s="78">
        <v>227.70000000000002</v>
      </c>
    </row>
    <row r="19" spans="1:9" x14ac:dyDescent="0.2">
      <c r="A19" s="76" t="s">
        <v>15</v>
      </c>
      <c r="B19" s="77">
        <v>0</v>
      </c>
      <c r="C19" s="77">
        <v>1.3280000000000001</v>
      </c>
      <c r="D19" s="77">
        <v>215.20000000000002</v>
      </c>
      <c r="E19" s="77">
        <v>5.1000000000000005</v>
      </c>
      <c r="F19" s="77">
        <v>3.8000000000000003</v>
      </c>
      <c r="G19" s="77">
        <v>192.9</v>
      </c>
      <c r="H19" s="77">
        <v>9.6</v>
      </c>
      <c r="I19" s="78">
        <v>221.1</v>
      </c>
    </row>
    <row r="20" spans="1:9" x14ac:dyDescent="0.2">
      <c r="A20" s="76" t="s">
        <v>16</v>
      </c>
      <c r="B20" s="77">
        <v>0</v>
      </c>
      <c r="C20" s="77">
        <v>1.3120000000000001</v>
      </c>
      <c r="D20" s="77">
        <v>209.6</v>
      </c>
      <c r="E20" s="77">
        <v>4.0999999999999996</v>
      </c>
      <c r="F20" s="77">
        <v>4</v>
      </c>
      <c r="G20" s="77">
        <v>175.6</v>
      </c>
      <c r="H20" s="77">
        <v>23.1</v>
      </c>
      <c r="I20" s="78">
        <v>214.5</v>
      </c>
    </row>
    <row r="21" spans="1:9" x14ac:dyDescent="0.2">
      <c r="A21" s="76" t="s">
        <v>17</v>
      </c>
      <c r="B21" s="77">
        <v>0</v>
      </c>
      <c r="C21" s="77">
        <v>1.32</v>
      </c>
      <c r="D21" s="77">
        <v>200</v>
      </c>
      <c r="E21" s="77">
        <v>3.8000000000000003</v>
      </c>
      <c r="F21" s="77">
        <v>4</v>
      </c>
      <c r="G21" s="77">
        <v>170</v>
      </c>
      <c r="H21" s="77">
        <v>19.7</v>
      </c>
      <c r="I21" s="78">
        <v>201.3</v>
      </c>
    </row>
    <row r="22" spans="1:9" x14ac:dyDescent="0.2">
      <c r="A22" s="76" t="s">
        <v>18</v>
      </c>
      <c r="B22" s="77">
        <v>0</v>
      </c>
      <c r="C22" s="77">
        <v>1.3120000000000001</v>
      </c>
      <c r="D22" s="77">
        <v>208</v>
      </c>
      <c r="E22" s="77">
        <v>4.8</v>
      </c>
      <c r="F22" s="77">
        <v>4</v>
      </c>
      <c r="G22" s="77">
        <v>175.9</v>
      </c>
      <c r="H22" s="77">
        <v>20</v>
      </c>
      <c r="I22" s="78">
        <v>211.20000000000002</v>
      </c>
    </row>
    <row r="23" spans="1:9" x14ac:dyDescent="0.2">
      <c r="A23" s="76" t="s">
        <v>19</v>
      </c>
      <c r="B23" s="77">
        <v>0</v>
      </c>
      <c r="C23" s="77">
        <v>1.32</v>
      </c>
      <c r="D23" s="77">
        <v>201.20000000000002</v>
      </c>
      <c r="E23" s="77">
        <v>4.4000000000000004</v>
      </c>
      <c r="F23" s="77">
        <v>4.6000000000000005</v>
      </c>
      <c r="G23" s="77">
        <v>174.4</v>
      </c>
      <c r="H23" s="77">
        <v>14.5</v>
      </c>
      <c r="I23" s="78">
        <v>204.6</v>
      </c>
    </row>
    <row r="24" spans="1:9" x14ac:dyDescent="0.2">
      <c r="A24" s="76" t="s">
        <v>20</v>
      </c>
      <c r="B24" s="77">
        <v>0</v>
      </c>
      <c r="C24" s="77">
        <v>1.32</v>
      </c>
      <c r="D24" s="77">
        <v>219.6</v>
      </c>
      <c r="E24" s="77">
        <v>4.9000000000000004</v>
      </c>
      <c r="F24" s="77">
        <v>4.6000000000000005</v>
      </c>
      <c r="G24" s="77">
        <v>196.5</v>
      </c>
      <c r="H24" s="77">
        <v>9.8000000000000007</v>
      </c>
      <c r="I24" s="78">
        <v>224.4</v>
      </c>
    </row>
    <row r="25" spans="1:9" x14ac:dyDescent="0.2">
      <c r="A25" s="76" t="s">
        <v>21</v>
      </c>
      <c r="B25" s="77">
        <v>0</v>
      </c>
      <c r="C25" s="77">
        <v>1.32</v>
      </c>
      <c r="D25" s="77">
        <v>216.8</v>
      </c>
      <c r="E25" s="77">
        <v>4.5</v>
      </c>
      <c r="F25" s="77">
        <v>4.2</v>
      </c>
      <c r="G25" s="77">
        <v>193.1</v>
      </c>
      <c r="H25" s="77">
        <v>11.700000000000001</v>
      </c>
      <c r="I25" s="78">
        <v>221.1</v>
      </c>
    </row>
    <row r="26" spans="1:9" x14ac:dyDescent="0.2">
      <c r="A26" s="76" t="s">
        <v>22</v>
      </c>
      <c r="B26" s="77">
        <v>0</v>
      </c>
      <c r="C26" s="77">
        <v>1.3280000000000001</v>
      </c>
      <c r="D26" s="77">
        <v>212.8</v>
      </c>
      <c r="E26" s="77">
        <v>5.5</v>
      </c>
      <c r="F26" s="77">
        <v>3.8000000000000003</v>
      </c>
      <c r="G26" s="77">
        <v>189</v>
      </c>
      <c r="H26" s="77">
        <v>11</v>
      </c>
      <c r="I26" s="78">
        <v>217.8</v>
      </c>
    </row>
    <row r="27" spans="1:9" x14ac:dyDescent="0.2">
      <c r="A27" s="76" t="s">
        <v>23</v>
      </c>
      <c r="B27" s="77">
        <v>0</v>
      </c>
      <c r="C27" s="77">
        <v>1.32</v>
      </c>
      <c r="D27" s="77">
        <v>207.6</v>
      </c>
      <c r="E27" s="77">
        <v>5.9</v>
      </c>
      <c r="F27" s="77">
        <v>4.6000000000000005</v>
      </c>
      <c r="G27" s="77">
        <v>182.70000000000002</v>
      </c>
      <c r="H27" s="77">
        <v>10.8</v>
      </c>
      <c r="I27" s="78">
        <v>211.20000000000002</v>
      </c>
    </row>
    <row r="28" spans="1:9" x14ac:dyDescent="0.2">
      <c r="A28" s="76" t="s">
        <v>24</v>
      </c>
      <c r="B28" s="77">
        <v>0</v>
      </c>
      <c r="C28" s="77">
        <v>1.3120000000000001</v>
      </c>
      <c r="D28" s="77">
        <v>196.4</v>
      </c>
      <c r="E28" s="77">
        <v>5.4</v>
      </c>
      <c r="F28" s="77">
        <v>4.2</v>
      </c>
      <c r="G28" s="77">
        <v>173.3</v>
      </c>
      <c r="H28" s="77">
        <v>10.1</v>
      </c>
      <c r="I28" s="78">
        <v>201.3</v>
      </c>
    </row>
    <row r="29" spans="1:9" x14ac:dyDescent="0.2">
      <c r="A29" s="76" t="s">
        <v>25</v>
      </c>
      <c r="B29" s="77">
        <v>0</v>
      </c>
      <c r="C29" s="77">
        <v>1.304</v>
      </c>
      <c r="D29" s="77">
        <v>189.6</v>
      </c>
      <c r="E29" s="77">
        <v>7</v>
      </c>
      <c r="F29" s="77">
        <v>4</v>
      </c>
      <c r="G29" s="77">
        <v>166.6</v>
      </c>
      <c r="H29" s="77">
        <v>9.2000000000000011</v>
      </c>
      <c r="I29" s="78">
        <v>191.4</v>
      </c>
    </row>
    <row r="30" spans="1:9" ht="13.5" thickBot="1" x14ac:dyDescent="0.25">
      <c r="A30" s="79" t="s">
        <v>26</v>
      </c>
      <c r="B30" s="80">
        <v>0</v>
      </c>
      <c r="C30" s="80">
        <v>1.304</v>
      </c>
      <c r="D30" s="80">
        <v>164</v>
      </c>
      <c r="E30" s="80">
        <v>5.7</v>
      </c>
      <c r="F30" s="80">
        <v>4</v>
      </c>
      <c r="G30" s="80">
        <v>143.5</v>
      </c>
      <c r="H30" s="80">
        <v>7.9</v>
      </c>
      <c r="I30" s="81">
        <v>168.3</v>
      </c>
    </row>
    <row r="31" spans="1:9" s="83" customFormat="1" hidden="1" x14ac:dyDescent="0.2">
      <c r="A31" s="82" t="s">
        <v>2</v>
      </c>
      <c r="B31" s="83">
        <f t="shared" ref="B31:I31" si="0">SUM(B7:B30)</f>
        <v>0</v>
      </c>
      <c r="C31" s="83">
        <f t="shared" si="0"/>
        <v>31.44</v>
      </c>
      <c r="D31" s="83">
        <f t="shared" si="0"/>
        <v>4420</v>
      </c>
      <c r="E31" s="83">
        <f t="shared" si="0"/>
        <v>111.40000000000003</v>
      </c>
      <c r="F31" s="83">
        <f t="shared" si="0"/>
        <v>85.199999999999989</v>
      </c>
      <c r="G31" s="83">
        <f t="shared" si="0"/>
        <v>3863.3</v>
      </c>
      <c r="H31" s="83">
        <f t="shared" si="0"/>
        <v>289.2</v>
      </c>
      <c r="I31" s="83">
        <f t="shared" si="0"/>
        <v>4507.7999999999993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Семигородняя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2019-07-16T10:20:08Z</dcterms:modified>
</cp:coreProperties>
</file>