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<sst xmlns="http://schemas.openxmlformats.org/spreadsheetml/2006/main" count="112" uniqueCount="48">
  <si>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</si>
  <si>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</si>
  <si>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</si>
  <si>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</si>
  <si>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</si>
  <si>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</si>
  <si>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</si>
  <si>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</si>
  <si>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</si>
  <si>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</si>
  <si>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</si>
  <si>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</si>
  <si>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</si>
  <si>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</si>
  <si>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</si>
  <si>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</si>
  <si>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</si>
  <si>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</si>
  <si>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</si>
  <si>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</si>
  <si>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</si>
  <si>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</si>
  <si>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</si>
  <si>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</si>
  <si>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</si>
  <si>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</si>
  <si>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</si>
  <si>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</si>
  <si>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</si>
  <si>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</si>
  <si>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</si>
  <si>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</si>
  <si>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</si>
  <si>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</si>
  <si>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</si>
  <si>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</si>
  <si>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</si>
  <si>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</si>
  <si>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Мочала</t>
  </si>
  <si>
    <t xml:space="preserve"> 0,4 Мочала-ТСН ао RS</t>
  </si>
  <si>
    <t xml:space="preserve"> 10 Мочала Т1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</si>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</sst>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I33" sqref="I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0.42</v>
      </c>
      <c r="C7" s="73">
        <v>250.5</v>
      </c>
      <c r="D7" s="73">
        <v>115.76</v>
      </c>
      <c r="E7" s="73">
        <v>48.1</v>
      </c>
      <c r="F7" s="73">
        <v>33.9</v>
      </c>
      <c r="G7" s="73">
        <v>54</v>
      </c>
      <c r="H7" s="74">
        <v>0</v>
      </c>
    </row>
    <row r="8" spans="1:54" x14ac:dyDescent="0.2">
      <c r="A8" s="75" t="s">
        <v>4</v>
      </c>
      <c r="B8" s="76">
        <v>0.6</v>
      </c>
      <c r="C8" s="76">
        <v>218.4</v>
      </c>
      <c r="D8" s="76">
        <v>94.4</v>
      </c>
      <c r="E8" s="76">
        <v>44.5</v>
      </c>
      <c r="F8" s="76">
        <v>31.7</v>
      </c>
      <c r="G8" s="76">
        <v>48.75</v>
      </c>
      <c r="H8" s="77">
        <v>0</v>
      </c>
    </row>
    <row r="9" spans="1:54" x14ac:dyDescent="0.2">
      <c r="A9" s="75" t="s">
        <v>5</v>
      </c>
      <c r="B9" s="76">
        <v>0.432</v>
      </c>
      <c r="C9" s="76">
        <v>207.6</v>
      </c>
      <c r="D9" s="76">
        <v>94.08</v>
      </c>
      <c r="E9" s="76">
        <v>38.9</v>
      </c>
      <c r="F9" s="76">
        <v>30.900000000000002</v>
      </c>
      <c r="G9" s="76">
        <v>44.85</v>
      </c>
      <c r="H9" s="77">
        <v>0</v>
      </c>
    </row>
    <row r="10" spans="1:54" x14ac:dyDescent="0.2">
      <c r="A10" s="75" t="s">
        <v>6</v>
      </c>
      <c r="B10" s="76">
        <v>0.504</v>
      </c>
      <c r="C10" s="76">
        <v>198.9</v>
      </c>
      <c r="D10" s="76">
        <v>92.960000000000008</v>
      </c>
      <c r="E10" s="76">
        <v>38.5</v>
      </c>
      <c r="F10" s="76">
        <v>29.900000000000002</v>
      </c>
      <c r="G10" s="76">
        <v>38.700000000000003</v>
      </c>
      <c r="H10" s="77">
        <v>0</v>
      </c>
    </row>
    <row r="11" spans="1:54" x14ac:dyDescent="0.2">
      <c r="A11" s="75" t="s">
        <v>7</v>
      </c>
      <c r="B11" s="76">
        <v>0.49200000000000005</v>
      </c>
      <c r="C11" s="76">
        <v>236.70000000000002</v>
      </c>
      <c r="D11" s="76">
        <v>101.28</v>
      </c>
      <c r="E11" s="76">
        <v>37</v>
      </c>
      <c r="F11" s="76">
        <v>29.5</v>
      </c>
      <c r="G11" s="76">
        <v>70.05</v>
      </c>
      <c r="H11" s="77">
        <v>0</v>
      </c>
    </row>
    <row r="12" spans="1:54" x14ac:dyDescent="0.2">
      <c r="A12" s="75" t="s">
        <v>8</v>
      </c>
      <c r="B12" s="76">
        <v>0.47400000000000003</v>
      </c>
      <c r="C12" s="76">
        <v>327.60000000000002</v>
      </c>
      <c r="D12" s="76">
        <v>142.96</v>
      </c>
      <c r="E12" s="76">
        <v>43</v>
      </c>
      <c r="F12" s="76">
        <v>33.1</v>
      </c>
      <c r="G12" s="76">
        <v>109.8</v>
      </c>
      <c r="H12" s="77">
        <v>0</v>
      </c>
    </row>
    <row r="13" spans="1:54" x14ac:dyDescent="0.2">
      <c r="A13" s="75" t="s">
        <v>9</v>
      </c>
      <c r="B13" s="76">
        <v>0.48600000000000004</v>
      </c>
      <c r="C13" s="76">
        <v>380.7</v>
      </c>
      <c r="D13" s="76">
        <v>169.44</v>
      </c>
      <c r="E13" s="76">
        <v>52.9</v>
      </c>
      <c r="F13" s="76">
        <v>34.700000000000003</v>
      </c>
      <c r="G13" s="76">
        <v>125.25</v>
      </c>
      <c r="H13" s="77">
        <v>0</v>
      </c>
    </row>
    <row r="14" spans="1:54" x14ac:dyDescent="0.2">
      <c r="A14" s="75" t="s">
        <v>10</v>
      </c>
      <c r="B14" s="76">
        <v>0.81</v>
      </c>
      <c r="C14" s="76">
        <v>414.3</v>
      </c>
      <c r="D14" s="76">
        <v>189.76</v>
      </c>
      <c r="E14" s="76">
        <v>72.3</v>
      </c>
      <c r="F14" s="76">
        <v>41.300000000000004</v>
      </c>
      <c r="G14" s="76">
        <v>112.65</v>
      </c>
      <c r="H14" s="77">
        <v>0</v>
      </c>
    </row>
    <row r="15" spans="1:54" x14ac:dyDescent="0.2">
      <c r="A15" s="75" t="s">
        <v>11</v>
      </c>
      <c r="B15" s="76">
        <v>0.996</v>
      </c>
      <c r="C15" s="76">
        <v>438</v>
      </c>
      <c r="D15" s="76">
        <v>203.6</v>
      </c>
      <c r="E15" s="76">
        <v>92</v>
      </c>
      <c r="F15" s="76">
        <v>45.7</v>
      </c>
      <c r="G15" s="76">
        <v>98.55</v>
      </c>
      <c r="H15" s="77">
        <v>0</v>
      </c>
    </row>
    <row r="16" spans="1:54" x14ac:dyDescent="0.2">
      <c r="A16" s="75" t="s">
        <v>12</v>
      </c>
      <c r="B16" s="76">
        <v>0.97800000000000009</v>
      </c>
      <c r="C16" s="76">
        <v>408.3</v>
      </c>
      <c r="D16" s="76">
        <v>182.32</v>
      </c>
      <c r="E16" s="76">
        <v>89.4</v>
      </c>
      <c r="F16" s="76">
        <v>45.6</v>
      </c>
      <c r="G16" s="76">
        <v>92.100000000000009</v>
      </c>
      <c r="H16" s="77">
        <v>0</v>
      </c>
    </row>
    <row r="17" spans="1:8" x14ac:dyDescent="0.2">
      <c r="A17" s="75" t="s">
        <v>13</v>
      </c>
      <c r="B17" s="76">
        <v>0.438</v>
      </c>
      <c r="C17" s="76">
        <v>389.40000000000003</v>
      </c>
      <c r="D17" s="76">
        <v>155.44</v>
      </c>
      <c r="E17" s="76">
        <v>91.7</v>
      </c>
      <c r="F17" s="76">
        <v>42.4</v>
      </c>
      <c r="G17" s="76">
        <v>101.55</v>
      </c>
      <c r="H17" s="77">
        <v>0</v>
      </c>
    </row>
    <row r="18" spans="1:8" x14ac:dyDescent="0.2">
      <c r="A18" s="75" t="s">
        <v>14</v>
      </c>
      <c r="B18" s="76">
        <v>0.93</v>
      </c>
      <c r="C18" s="76">
        <v>363.6</v>
      </c>
      <c r="D18" s="76">
        <v>152.96</v>
      </c>
      <c r="E18" s="76">
        <v>89.2</v>
      </c>
      <c r="F18" s="76">
        <v>47.4</v>
      </c>
      <c r="G18" s="76">
        <v>75.600000000000009</v>
      </c>
      <c r="H18" s="77">
        <v>0</v>
      </c>
    </row>
    <row r="19" spans="1:8" x14ac:dyDescent="0.2">
      <c r="A19" s="75" t="s">
        <v>15</v>
      </c>
      <c r="B19" s="76">
        <v>0.72600000000000009</v>
      </c>
      <c r="C19" s="76">
        <v>371.1</v>
      </c>
      <c r="D19" s="76">
        <v>161.6</v>
      </c>
      <c r="E19" s="76">
        <v>91.100000000000009</v>
      </c>
      <c r="F19" s="76">
        <v>46.300000000000004</v>
      </c>
      <c r="G19" s="76">
        <v>73.8</v>
      </c>
      <c r="H19" s="77">
        <v>0</v>
      </c>
    </row>
    <row r="20" spans="1:8" x14ac:dyDescent="0.2">
      <c r="A20" s="75" t="s">
        <v>16</v>
      </c>
      <c r="B20" s="76">
        <v>0.58200000000000007</v>
      </c>
      <c r="C20" s="76">
        <v>377.1</v>
      </c>
      <c r="D20" s="76">
        <v>170.32</v>
      </c>
      <c r="E20" s="76">
        <v>85.8</v>
      </c>
      <c r="F20" s="76">
        <v>48.2</v>
      </c>
      <c r="G20" s="76">
        <v>74.25</v>
      </c>
      <c r="H20" s="77">
        <v>0</v>
      </c>
    </row>
    <row r="21" spans="1:8" x14ac:dyDescent="0.2">
      <c r="A21" s="75" t="s">
        <v>17</v>
      </c>
      <c r="B21" s="76">
        <v>0.66600000000000004</v>
      </c>
      <c r="C21" s="76">
        <v>402.3</v>
      </c>
      <c r="D21" s="76">
        <v>184.16</v>
      </c>
      <c r="E21" s="76">
        <v>95</v>
      </c>
      <c r="F21" s="76">
        <v>46.2</v>
      </c>
      <c r="G21" s="76">
        <v>78.600000000000009</v>
      </c>
      <c r="H21" s="77">
        <v>0</v>
      </c>
    </row>
    <row r="22" spans="1:8" x14ac:dyDescent="0.2">
      <c r="A22" s="75" t="s">
        <v>18</v>
      </c>
      <c r="B22" s="76">
        <v>0.64200000000000002</v>
      </c>
      <c r="C22" s="76">
        <v>375.6</v>
      </c>
      <c r="D22" s="76">
        <v>158.4</v>
      </c>
      <c r="E22" s="76">
        <v>88.600000000000009</v>
      </c>
      <c r="F22" s="76">
        <v>45.4</v>
      </c>
      <c r="G22" s="76">
        <v>84.9</v>
      </c>
      <c r="H22" s="77">
        <v>0</v>
      </c>
    </row>
    <row r="23" spans="1:8" x14ac:dyDescent="0.2">
      <c r="A23" s="75" t="s">
        <v>19</v>
      </c>
      <c r="B23" s="76">
        <v>0.87</v>
      </c>
      <c r="C23" s="76">
        <v>396.6</v>
      </c>
      <c r="D23" s="76">
        <v>192.88</v>
      </c>
      <c r="E23" s="76">
        <v>81.2</v>
      </c>
      <c r="F23" s="76">
        <v>47.9</v>
      </c>
      <c r="G23" s="76">
        <v>76.650000000000006</v>
      </c>
      <c r="H23" s="77">
        <v>0</v>
      </c>
    </row>
    <row r="24" spans="1:8" x14ac:dyDescent="0.2">
      <c r="A24" s="75" t="s">
        <v>20</v>
      </c>
      <c r="B24" s="76">
        <v>1.3320000000000001</v>
      </c>
      <c r="C24" s="76">
        <v>427.2</v>
      </c>
      <c r="D24" s="76">
        <v>179.52</v>
      </c>
      <c r="E24" s="76">
        <v>86.2</v>
      </c>
      <c r="F24" s="76">
        <v>48.5</v>
      </c>
      <c r="G24" s="76">
        <v>114.45</v>
      </c>
      <c r="H24" s="77">
        <v>0</v>
      </c>
    </row>
    <row r="25" spans="1:8" x14ac:dyDescent="0.2">
      <c r="A25" s="75" t="s">
        <v>21</v>
      </c>
      <c r="B25" s="76">
        <v>1.8900000000000001</v>
      </c>
      <c r="C25" s="76">
        <v>437.7</v>
      </c>
      <c r="D25" s="76">
        <v>182.24</v>
      </c>
      <c r="E25" s="76">
        <v>84.3</v>
      </c>
      <c r="F25" s="76">
        <v>49.800000000000004</v>
      </c>
      <c r="G25" s="76">
        <v>123.3</v>
      </c>
      <c r="H25" s="77">
        <v>0</v>
      </c>
    </row>
    <row r="26" spans="1:8" x14ac:dyDescent="0.2">
      <c r="A26" s="75" t="s">
        <v>22</v>
      </c>
      <c r="B26" s="76">
        <v>0.54</v>
      </c>
      <c r="C26" s="76">
        <v>453.3</v>
      </c>
      <c r="D26" s="76">
        <v>196</v>
      </c>
      <c r="E26" s="76">
        <v>89.9</v>
      </c>
      <c r="F26" s="76">
        <v>52.300000000000004</v>
      </c>
      <c r="G26" s="76">
        <v>117.15</v>
      </c>
      <c r="H26" s="77">
        <v>0</v>
      </c>
    </row>
    <row r="27" spans="1:8" x14ac:dyDescent="0.2">
      <c r="A27" s="75" t="s">
        <v>23</v>
      </c>
      <c r="B27" s="76">
        <v>0.57000000000000006</v>
      </c>
      <c r="C27" s="76">
        <v>442.2</v>
      </c>
      <c r="D27" s="76">
        <v>187.04</v>
      </c>
      <c r="E27" s="76">
        <v>89.7</v>
      </c>
      <c r="F27" s="76">
        <v>55.9</v>
      </c>
      <c r="G27" s="76">
        <v>111.45</v>
      </c>
      <c r="H27" s="77">
        <v>0</v>
      </c>
    </row>
    <row r="28" spans="1:8" x14ac:dyDescent="0.2">
      <c r="A28" s="75" t="s">
        <v>24</v>
      </c>
      <c r="B28" s="76">
        <v>0.64200000000000002</v>
      </c>
      <c r="C28" s="76">
        <v>413.7</v>
      </c>
      <c r="D28" s="76">
        <v>166.08</v>
      </c>
      <c r="E28" s="76">
        <v>91</v>
      </c>
      <c r="F28" s="76">
        <v>50</v>
      </c>
      <c r="G28" s="76">
        <v>108.45</v>
      </c>
      <c r="H28" s="77">
        <v>0</v>
      </c>
    </row>
    <row r="29" spans="1:8" x14ac:dyDescent="0.2">
      <c r="A29" s="75" t="s">
        <v>25</v>
      </c>
      <c r="B29" s="76">
        <v>0.40200000000000002</v>
      </c>
      <c r="C29" s="76">
        <v>357.6</v>
      </c>
      <c r="D29" s="76">
        <v>155.84</v>
      </c>
      <c r="E29" s="76">
        <v>74.2</v>
      </c>
      <c r="F29" s="76">
        <v>44</v>
      </c>
      <c r="G29" s="76">
        <v>84.9</v>
      </c>
      <c r="H29" s="77">
        <v>0</v>
      </c>
    </row>
    <row r="30" spans="1:8" ht="13.5" thickBot="1" x14ac:dyDescent="0.25">
      <c r="A30" s="78" t="s">
        <v>26</v>
      </c>
      <c r="B30" s="79">
        <v>0.42</v>
      </c>
      <c r="C30" s="79">
        <v>292.2</v>
      </c>
      <c r="D30" s="79">
        <v>133.44</v>
      </c>
      <c r="E30" s="79">
        <v>60.2</v>
      </c>
      <c r="F30" s="79">
        <v>37.800000000000004</v>
      </c>
      <c r="G30" s="79">
        <v>62.4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16.842000000000002</v>
      </c>
      <c r="C31" s="55">
        <f>SUM(C7:C30)</f>
        <v>8580.6000000000022</v>
      </c>
      <c r="D31" s="55">
        <f>SUM(D7:D30)</f>
        <v>3762.48</v>
      </c>
      <c r="E31" s="55">
        <f>SUM(E7:E30)</f>
        <v>1754.7000000000003</v>
      </c>
      <c r="F31" s="55">
        <f>SUM(F7:F30)</f>
        <v>1018.3999999999999</v>
      </c>
      <c r="G31" s="55">
        <f>SUM(G7:G30)</f>
        <v>2082.1500000000005</v>
      </c>
      <c r="H31" s="55">
        <f>SUM(H7:H30)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0</v>
      </c>
      <c r="F41" s="97">
        <v>0</v>
      </c>
      <c r="G41" s="97">
        <v>43.050000000000004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0</v>
      </c>
      <c r="F42" s="100">
        <v>0</v>
      </c>
      <c r="G42" s="100">
        <v>42.300000000000004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0</v>
      </c>
      <c r="F43" s="100">
        <v>0</v>
      </c>
      <c r="G43" s="100">
        <v>40.200000000000003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0</v>
      </c>
      <c r="F44" s="100">
        <v>0</v>
      </c>
      <c r="G44" s="100">
        <v>37.800000000000004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0</v>
      </c>
      <c r="F45" s="100">
        <v>0</v>
      </c>
      <c r="G45" s="100">
        <v>44.85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0</v>
      </c>
      <c r="F46" s="100">
        <v>0</v>
      </c>
      <c r="G46" s="100">
        <v>60.15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0</v>
      </c>
      <c r="F47" s="100">
        <v>0</v>
      </c>
      <c r="G47" s="100">
        <v>67.05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0</v>
      </c>
      <c r="F48" s="100">
        <v>0</v>
      </c>
      <c r="G48" s="100">
        <v>52.050000000000004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0</v>
      </c>
      <c r="F49" s="100">
        <v>0</v>
      </c>
      <c r="G49" s="100">
        <v>42.6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0</v>
      </c>
      <c r="G50" s="100">
        <v>41.25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0</v>
      </c>
      <c r="G51" s="100">
        <v>41.4</v>
      </c>
      <c r="H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0</v>
      </c>
      <c r="G52" s="100">
        <v>34.800000000000004</v>
      </c>
      <c r="H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0</v>
      </c>
      <c r="G53" s="100">
        <v>40.950000000000003</v>
      </c>
      <c r="H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0</v>
      </c>
      <c r="G54" s="100">
        <v>37.35</v>
      </c>
      <c r="H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0</v>
      </c>
      <c r="G55" s="100">
        <v>43.800000000000004</v>
      </c>
      <c r="H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0</v>
      </c>
      <c r="G56" s="100">
        <v>51.9</v>
      </c>
      <c r="H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0</v>
      </c>
      <c r="G57" s="100">
        <v>43.5</v>
      </c>
      <c r="H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0</v>
      </c>
      <c r="F58" s="100">
        <v>0</v>
      </c>
      <c r="G58" s="100">
        <v>58.2</v>
      </c>
      <c r="H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0</v>
      </c>
      <c r="F59" s="100">
        <v>0</v>
      </c>
      <c r="G59" s="100">
        <v>61.65</v>
      </c>
      <c r="H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0</v>
      </c>
      <c r="F60" s="100">
        <v>0</v>
      </c>
      <c r="G60" s="100">
        <v>64.650000000000006</v>
      </c>
      <c r="H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0</v>
      </c>
      <c r="F61" s="100">
        <v>0</v>
      </c>
      <c r="G61" s="100">
        <v>57.75</v>
      </c>
      <c r="H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0</v>
      </c>
      <c r="F62" s="100">
        <v>0</v>
      </c>
      <c r="G62" s="100">
        <v>56.4</v>
      </c>
      <c r="H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0</v>
      </c>
      <c r="F63" s="100">
        <v>0</v>
      </c>
      <c r="G63" s="100">
        <v>44.550000000000004</v>
      </c>
      <c r="H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0</v>
      </c>
      <c r="F64" s="103">
        <v>0</v>
      </c>
      <c r="G64" s="103">
        <v>41.25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1149.45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2019-06-27T12:26:12Z</dcterms:modified>
</cp:coreProperties>
</file>